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945" windowWidth="14805" windowHeight="7170" tabRatio="821" activeTab="0"/>
  </bookViews>
  <sheets>
    <sheet name="1.Отчет поселения анализ реестр" sheetId="17" r:id="rId1"/>
    <sheet name="2. Сводный отчет по анализу" sheetId="18" r:id="rId2"/>
    <sheet name="3. Отчет поселения об инвент" sheetId="12" r:id="rId3"/>
    <sheet name="4. Сводный отчет по инвентар" sheetId="14" r:id="rId4"/>
    <sheet name="5.Отчет поселения об обследован" sheetId="15" r:id="rId5"/>
    <sheet name="6. Сводный отчет об обслед ." sheetId="20" r:id="rId6"/>
    <sheet name="7. Отчет поселения по земле" sheetId="19" r:id="rId7"/>
    <sheet name="8. Сводный отчет по земле" sheetId="16" r:id="rId8"/>
    <sheet name="9. Отчет по НПА" sheetId="13" r:id="rId9"/>
  </sheets>
  <externalReferences>
    <externalReference r:id="rId12"/>
  </externalReferences>
  <definedNames>
    <definedName name="вид_имущества">'[1]Лист2'!$A$1:$A$11</definedName>
    <definedName name="тип_площади">'[1]Лист2'!$A$17:$A$21</definedName>
  </definedNames>
  <calcPr calcId="125725"/>
</workbook>
</file>

<file path=xl/sharedStrings.xml><?xml version="1.0" encoding="utf-8"?>
<sst xmlns="http://schemas.openxmlformats.org/spreadsheetml/2006/main" count="2365" uniqueCount="563">
  <si>
    <t>Состояние</t>
  </si>
  <si>
    <t>№ п/п</t>
  </si>
  <si>
    <t>Площадь, кв.м</t>
  </si>
  <si>
    <t>Наименование объекта</t>
  </si>
  <si>
    <t>Собственник</t>
  </si>
  <si>
    <t>Наименование правообладателя</t>
  </si>
  <si>
    <t>Адрес объекта (область, район, населенный пункт, улица, дом, кадастровый номер)</t>
  </si>
  <si>
    <t>Включено в перечень (да/нет)</t>
  </si>
  <si>
    <t xml:space="preserve">Предоставлено в аренду субъектам МСП,                   (кв. м, наименование субъекта МСП, ИНН) </t>
  </si>
  <si>
    <t>Используется для нужд МУ/МУП                      (кв. м)</t>
  </si>
  <si>
    <t xml:space="preserve">Неиспользуемая площадь для нужд МУ/МУП </t>
  </si>
  <si>
    <t>свободная площадь</t>
  </si>
  <si>
    <t>Неэффективно используемая площадь</t>
  </si>
  <si>
    <t>Наименование поселения</t>
  </si>
  <si>
    <t>Инвентаризация объектов имущества МУ и МУП, предоставленных на правах хозяйственного ведения/права оперативного управления</t>
  </si>
  <si>
    <t>Инвентаризация объектов имущества МУ и МУП, предоставленных на правах хозяйственного ведения/права оперативного управления *</t>
  </si>
  <si>
    <t xml:space="preserve">* - Отчет формируется по объектам, по которым поселения выявили неиспользуемые или неэффективно используемые помещения объектов недвижимости переданных МУ и МУП </t>
  </si>
  <si>
    <t>Оценка возможности предоставления для ведения бизнеса</t>
  </si>
  <si>
    <t>Отметка о  включении          в перечень                        (включено в перечень/          подлежит к включению/ не подлежит включению)</t>
  </si>
  <si>
    <t xml:space="preserve">* - Отчет формируется по объектам, по которым поселения в ходе инвентаризации  выявили неиспользуемые, неэффективно используемые или предоставленные субъектам МСП  помещения объектов недвижимости, переданных МУ и МУП </t>
  </si>
  <si>
    <t>Анализ перечня муниципального имущества, предназначенного для предоставления в аренду</t>
  </si>
  <si>
    <t>Сводный отчет по результатам анализа перечня муниципального имущества, предназначенного для предоставления в аренду</t>
  </si>
  <si>
    <t>Наименование района/                 городского округа</t>
  </si>
  <si>
    <t>Наименование района/            городского округа</t>
  </si>
  <si>
    <t>Вид разрешенного использования</t>
  </si>
  <si>
    <t>Наличие/отсутствие объектов имущества</t>
  </si>
  <si>
    <t>Анализ списка земельных участков, находящихся в муниципальной собственности</t>
  </si>
  <si>
    <t>Сведения о нормативных правовых актах, регулирующих оказание имущественной поддержки субъектам МСП 
в субъектах Российской Федерации и муниципальных образованиях</t>
  </si>
  <si>
    <t>Наименование района/ГО</t>
  </si>
  <si>
    <t>НПА, определяющий порядок и условия предоставления в аренду имущества, 
включенного в перечни государственного и муниципального имущества</t>
  </si>
  <si>
    <t>НПА, определяющий порядок формирования, ведения и обязательного опубликования 
перечней муниципального имущества</t>
  </si>
  <si>
    <t>НПА, утверждающий перечень муниципального имущества  для субъектов МСП</t>
  </si>
  <si>
    <t>Принявший орган</t>
  </si>
  <si>
    <t xml:space="preserve">Реквизиты </t>
  </si>
  <si>
    <t>вид документа</t>
  </si>
  <si>
    <t>дата</t>
  </si>
  <si>
    <t>номер</t>
  </si>
  <si>
    <t>Наименование  
муниципальных образований</t>
  </si>
  <si>
    <t>Сводный отчет по инвентаризации объектов имущества МУ и МУП, предоставленных на правах хозяйственного ведения/права оперативного управления *</t>
  </si>
  <si>
    <t>Обследование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</si>
  <si>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Приложение №1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</si>
  <si>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</si>
  <si>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</si>
  <si>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</si>
  <si>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</si>
  <si>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</si>
  <si>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Приложение №4</t>
  </si>
  <si>
    <t>Приложение №3</t>
  </si>
  <si>
    <t>Приложение №2</t>
  </si>
  <si>
    <t>Сводный отчет по обследованию объектов имущества МУ и МУП, предоставленных на правах хозяйственного ведения/оперативного управления, в целях включения в перечни для субъектов МСП *</t>
  </si>
  <si>
    <t>Синявинское городское поселение</t>
  </si>
  <si>
    <t>Муниципальное казенное учреждение "Культурно - Досуговый центр "Синявино" Синявинского городского поселения Кировского муниципального района Ленинградской области</t>
  </si>
  <si>
    <t>Муниципальное унитарное предприятие «СинявиноЖКХ» Синявинского городского поселения Кировского муниципального района Ленинградской области</t>
  </si>
  <si>
    <t>Здание культурного центра</t>
  </si>
  <si>
    <t>Здание ДК г.п..Синявино-2</t>
  </si>
  <si>
    <t>Ленинградская область, Кировский район, г.п.Синявино,          ул.Лесная, д.18, блок "А"</t>
  </si>
  <si>
    <t>Ленинградская область, Кировский район, г.п.Синявино,          ул.Победы, д.5А</t>
  </si>
  <si>
    <t>отличное</t>
  </si>
  <si>
    <t>нет</t>
  </si>
  <si>
    <t>Ленинградская область, Кировский район, г.п.Синявино,          ул.Лесная, д.18Г, пом. 15</t>
  </si>
  <si>
    <t>нежилое помещение</t>
  </si>
  <si>
    <t>Ленинградская область, Кировский район, г.п.Синявино,          ул.Лесная, д.18Г, пом. 21</t>
  </si>
  <si>
    <t>не предоставлено</t>
  </si>
  <si>
    <t>Ленинградская область, Кировский район, г.п.Синявино, ул.Кравченко, 10а</t>
  </si>
  <si>
    <t>для эксплуатации котельной</t>
  </si>
  <si>
    <t>Ленинградская область, Кировский район, массив Восход, СНТ «Ладога-73» , линия 3, уч.87</t>
  </si>
  <si>
    <t>для ведения садоводства</t>
  </si>
  <si>
    <t>садовый дом</t>
  </si>
  <si>
    <t>котельная</t>
  </si>
  <si>
    <t>не подлежит включению</t>
  </si>
  <si>
    <t>земельный участок</t>
  </si>
  <si>
    <t>отсутствует</t>
  </si>
  <si>
    <t>нежилое встроенное помещение</t>
  </si>
  <si>
    <t>административное здание</t>
  </si>
  <si>
    <t>включено в перечень</t>
  </si>
  <si>
    <t>возможность предоставления для ведения бизнеса</t>
  </si>
  <si>
    <t>Ленинградская область, Кировский район, г.п.Синявино,          ул.Лесная, д.18Г, пом. 1-Н</t>
  </si>
  <si>
    <t>Ленинградская область, Кировский район, г.п.Синявино,          ул.Лесная, д.18Г, пом. 2-Н</t>
  </si>
  <si>
    <t>Ленинградская область, Кировский район, г.п.Синявино,          ул.Лесная, д.18Г, пом. 4-Н</t>
  </si>
  <si>
    <t>Ленинградская область, Кировский район, г.п.Синявино,          ул.Лесная, д.18Г, пом. 5</t>
  </si>
  <si>
    <t>Ленинградская область, Кировский район, г.п.Синявино,          ул.Лесная, д.18Г, пом. 6</t>
  </si>
  <si>
    <t>Ленинградская область, Кировский район, г.п.Синявино,          ул.Лесная, д.18Г, пом. 7</t>
  </si>
  <si>
    <t>Ленинградская область, Кировский район, г.п.Синявино,          ул.Лесная, д.18Г, пом. 8</t>
  </si>
  <si>
    <t>Ленинградская область, Кировский район, г.п.Синявино,          ул.Лесная, д.18Г, пом. 3-Н</t>
  </si>
  <si>
    <t>Ленинградская область, Кировский район, г.п.Синявино,          ул.Лесная, д.18Г, пом. 22</t>
  </si>
  <si>
    <t>Ленинградская область, Кировский район, г.п.Синявино,          ул.Лесная, д.18Г, пом. 20</t>
  </si>
  <si>
    <t>Ленинградская область, Кировский район, г.п.Синявино,          ул.Лесная, д.18Г, пом. 17</t>
  </si>
  <si>
    <t xml:space="preserve">Ленинградская область, Кировский район, г.п.Синявино, ул.Кравченко, д.19,
пом. 1
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</si>
  <si>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</si>
  <si>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ул.Лесная, д.18,
блок «Б»
</t>
  </si>
  <si>
    <t>Ленинградская область, Кировский район, г.п.Синявино,          ул.Лесная, д.18Г, пом. 18</t>
  </si>
  <si>
    <t>Ленинградская область, Кировский район, г.п.Синявино,          ул.Лесная, д.18Г, пом. 16</t>
  </si>
  <si>
    <t>Ленинградская область, Кировский район, г.п.Синявино,          ул.Лесная, д.18Г, пом. 12</t>
  </si>
  <si>
    <t>Ленинградская область, Кировский район, г.п.Синявино,          ул.Лесная, д.18Г, пом. 13</t>
  </si>
  <si>
    <t>Ленинградская область, Кировский район, г.п.Синявино,          ул.Лесная, д.18Г, пом. 14</t>
  </si>
  <si>
    <t>хорошее</t>
  </si>
  <si>
    <t>требуется ремонт</t>
  </si>
  <si>
    <t>Решение</t>
  </si>
  <si>
    <t>Совет депутатов Синявинского городского поселения Кировского муниципального района Ленинградской области</t>
  </si>
  <si>
    <t>Администрация  Синявинского городского поселения Кировского муниципального района Ленинградской области</t>
  </si>
  <si>
    <t>Постановление</t>
  </si>
  <si>
    <t>Кировский муниципальный район</t>
  </si>
  <si>
    <t>МО "Город Отрадное"</t>
  </si>
  <si>
    <t>Гараж №1</t>
  </si>
  <si>
    <t>Ленинградская область, Кировский район г. Отрадное, гаражный массив "Приневский", Ленинградское шоссе,  блок 10, гараж 1, кадастровый номер: 47:16:0000000:550</t>
  </si>
  <si>
    <t>удовлетворительное</t>
  </si>
  <si>
    <t>предоставлено в аренду ИП</t>
  </si>
  <si>
    <t>Муниципальное  бюджетное учреждение культуры «Культурный центр «Фортуна» /право оперативного управления</t>
  </si>
  <si>
    <t xml:space="preserve">нежилое помещение </t>
  </si>
  <si>
    <t>Ленинградская область, Кировский район, г. Отрадное, ул. Гагарина, д.1, кадастровый номер 47:16:0000000:44091</t>
  </si>
  <si>
    <t>Используется для нужд МУ/ 2917,2</t>
  </si>
  <si>
    <t>Ленинградская область, Кировский район, г. Отрадное, ул. Гагарина, д.1, кадастровый номер 47:16:0000000:698</t>
  </si>
  <si>
    <t>Используется для нужд МУ/ 525,8</t>
  </si>
  <si>
    <t>Муниципальное казённое учреждение «Управление городского хозяйства и обеспечения» /право оперативного управления</t>
  </si>
  <si>
    <t>Ленинградская область, Кировский район, г. Отрадное, ул. Заводская, д.13, кадастровый номер 47:16:0201036:687</t>
  </si>
  <si>
    <t>Используется для нужд МУ/73,4</t>
  </si>
  <si>
    <t>Муниципальное казённое учреждение «Отрадненская городская библиотека» /право оперативного управления</t>
  </si>
  <si>
    <t>Ленинградская область, Кировский район, г. Отрадное, ул. Вокзальная, д.6, кадастровый номер 47:16:0000000:33609</t>
  </si>
  <si>
    <t>Используется для нужд МУ/681,2</t>
  </si>
  <si>
    <t>Муниципальное бюджетное учреждение средства массовой информации «Редакция газеты «Отрадное вчера, сегодня, завтра» /право оперативного управления</t>
  </si>
  <si>
    <t>Ленинградская область, Кировский район, г. Отрадное, ул. Заводская, д.11, кадастровый номер 47:16:0000000:           34837</t>
  </si>
  <si>
    <t>Используется для нужд МУ/26,7</t>
  </si>
  <si>
    <t>Муниципальное предприятие «Управление коммунального хозяйства» Отрадненского городского поселения Кировского муниципального района Ленинградской области / право хозяйственного ведения</t>
  </si>
  <si>
    <t>Ленинградская область, Кировский район, г. Отрадное, ул. Заводская, д.13, кадастровый номер 47:16:0102001:148</t>
  </si>
  <si>
    <t>Используется для нужд МП/101,7</t>
  </si>
  <si>
    <t>Ленинградская область, Кировский район, г. Отрадное, ул. Заводская, д.13, кадастровый номер 47:16:0102001:146</t>
  </si>
  <si>
    <t>Используется для нужд МП/34,6</t>
  </si>
  <si>
    <t xml:space="preserve">Земельный участок </t>
  </si>
  <si>
    <t xml:space="preserve">Ленинградская область, Кировский район,  г. Отрадное, 
16 линия,23а, кадастровый номер:  47:16:0201034:153    </t>
  </si>
  <si>
    <t>для размещения объектов производственных и административных зданий, строений, сооружений промышленности коммунального хозяйства: здание угольной котельной</t>
  </si>
  <si>
    <t>наличие здания угольной котельной</t>
  </si>
  <si>
    <t>нет возможности</t>
  </si>
  <si>
    <t>Ленинградская область, Кировский район,  г. Отрадное, 
гаражный массив "Приневский", Ленинградское шоссе,  блок 10, гараж 1, кадастровый номер 47:16:0201040:144</t>
  </si>
  <si>
    <t>для эксплуатации гаражей</t>
  </si>
  <si>
    <t>наличие здания гаража</t>
  </si>
  <si>
    <t xml:space="preserve"> отдельно нет возможности</t>
  </si>
  <si>
    <t>здание гаража, расположенное на земельном участке, включено в перечень</t>
  </si>
  <si>
    <t>Ленинградская область, Кировский район,  г. Отрадное, 2-ая линия, д.96, кадастровый номер 47:16:0201013:40</t>
  </si>
  <si>
    <t>для индивидуального жилищного строительства</t>
  </si>
  <si>
    <t>наличие дома</t>
  </si>
  <si>
    <t xml:space="preserve">Ленинградская область, Кировский район,  г. Отрадное, ул.Гагарина, д.5, кадастровый номер 47:16:0201036:703   </t>
  </si>
  <si>
    <t>здание банно-прачечного комбината с подвалом</t>
  </si>
  <si>
    <t>наличие здания банно-прачечного комбината с подвалом</t>
  </si>
  <si>
    <t>Кировский муниципальный район Ленинградской области</t>
  </si>
  <si>
    <t>МО Путиловское сельское поселение</t>
  </si>
  <si>
    <t>встроенное нежилое помещение</t>
  </si>
  <si>
    <t xml:space="preserve">Ленинградская область, Кировский район, с. Путилово, ул. Братьев Пожарских, д. 2, 47-47-20/014/2012-092 </t>
  </si>
  <si>
    <t xml:space="preserve">включен  в перечень решением СД от 28.04.2009 № 14 </t>
  </si>
  <si>
    <t>Ленинградская область, Кировский район, с. Путилово, ул. Братьев Пожарских, д. 2, 47-47-20/014/2012-096</t>
  </si>
  <si>
    <t>Ленинградская область, Кировский районс. Путилово, ул. Игнашкиных, д. 3</t>
  </si>
  <si>
    <t>включен  в перечень решением СД от 15.11.2018 № 26</t>
  </si>
  <si>
    <t>Ленинградская область, Кировский район, с. Путилово, ул. Братьев Пожарских, д. 2</t>
  </si>
  <si>
    <t>МО Город Шлиссельбург</t>
  </si>
  <si>
    <t>котельная/ гараж</t>
  </si>
  <si>
    <t>Российская Федерация, Ленинградская область, Кировский муниципальный район, Шлиссельбургское городское поселение, г. Шлиссельбург, ул. Лесная, дом.6, корпус 1 (постановление администрации от 19.02.2019 № 68 "О присвоении почтового адреса нежилому зданию") старый адрес:г. Шлиссельбург, воинская часть 28037 кадастровый номер 47:16:0401004:826</t>
  </si>
  <si>
    <t>удовлетворительное,          требует ремонта</t>
  </si>
  <si>
    <t>да</t>
  </si>
  <si>
    <t xml:space="preserve">помещение магазина </t>
  </si>
  <si>
    <t>Лен. обл. Кир. р-н, п. Концы ул. Плитная д.6</t>
  </si>
  <si>
    <t> 100,68</t>
  </si>
  <si>
    <t>включен</t>
  </si>
  <si>
    <t xml:space="preserve"> Водозабор</t>
  </si>
  <si>
    <t>Лен. обл. Кир. р-н, Шум, ул. Центральная уч. 26а</t>
  </si>
  <si>
    <t>77,1 кв.м, 1-этажное, нежилое</t>
  </si>
  <si>
    <t>здание бани</t>
  </si>
  <si>
    <t>Лен. обл. Кир. р-н, с. Шум ул. Советская, д. 7а</t>
  </si>
  <si>
    <t>396,3 кв.м.,  1-этажное, нежилое</t>
  </si>
  <si>
    <t xml:space="preserve">здание бани </t>
  </si>
  <si>
    <t>Лен. обл. Кир. р-н, с. Шум ул. ПМК-17, 27</t>
  </si>
  <si>
    <t>69 кв.м.,  1-этажное, нежилое</t>
  </si>
  <si>
    <t>не подлежит</t>
  </si>
  <si>
    <t>здание котельной</t>
  </si>
  <si>
    <t>Лен. обл. Кир. р-н, с. Шум ул. Советская, д. 7б</t>
  </si>
  <si>
    <t>429,2 кв.м.,  1-этажное, нежилое</t>
  </si>
  <si>
    <t>Здание администрации</t>
  </si>
  <si>
    <t>Лен. обл. Кир. р-н, с. Шум, ул. Советская, д. 22</t>
  </si>
  <si>
    <t>306,7 кв.м, 2-этажное, нежилое</t>
  </si>
  <si>
    <t>Гараж</t>
  </si>
  <si>
    <t>Лен. обл. Кир. р-н, с. Шум, ул. Центральная, д. 67</t>
  </si>
  <si>
    <t>-</t>
  </si>
  <si>
    <t>Здание дома культуры</t>
  </si>
  <si>
    <t>Лен. обл. Кир. р-н, с. Шум, ул. Советская, д. 3а</t>
  </si>
  <si>
    <t>780,1 кв.м, 1-этажное, нежилое</t>
  </si>
  <si>
    <t>Очистные сооружения</t>
  </si>
  <si>
    <t>Лен. обл. Кир. р-н, с. Шум</t>
  </si>
  <si>
    <t>318,8 кв.м.</t>
  </si>
  <si>
    <t>Ленинградская область, Кировский район, с. Шум, уч.1</t>
  </si>
  <si>
    <t>323,2 кв.м.</t>
  </si>
  <si>
    <t>стол со скамьями</t>
  </si>
  <si>
    <t>Ленинградская область,Кировский район, д. Лемасарь</t>
  </si>
  <si>
    <t>МУП "Центр ЖКХ"</t>
  </si>
  <si>
    <t>Котельная "Хозблок"</t>
  </si>
  <si>
    <t>г. Шлиссельбург, ул. Малоневский канл, д.8</t>
  </si>
  <si>
    <t>Блок-модульная газовая котельная</t>
  </si>
  <si>
    <t>г.Шлиссельбург, ул. Затонная, д.7-А</t>
  </si>
  <si>
    <t>Автоматизированная газовая котельная</t>
  </si>
  <si>
    <t>г.Шлиссельбург, ул.Староладожский канал, д.22-а</t>
  </si>
  <si>
    <t>Автономная отдельно стоящая котельная мощностью не менее 14 000 кВт для теплоснабжения микрорайона "Южный"</t>
  </si>
  <si>
    <t>г.Шлиссельбург, ул.Пролетарская, дом 40а</t>
  </si>
  <si>
    <t>МУП "ШФСК"</t>
  </si>
  <si>
    <t>здание бассейна</t>
  </si>
  <si>
    <t>г.Шлиссельбург, ул.Малоневский канал, д.4</t>
  </si>
  <si>
    <t xml:space="preserve">подлежит сносу </t>
  </si>
  <si>
    <t>стадион</t>
  </si>
  <si>
    <t>г.Шлиссельбург, ул.Октябрьская ,д.2</t>
  </si>
  <si>
    <t>МКУ "КСК"Невский"</t>
  </si>
  <si>
    <t>Здание Дома культуры</t>
  </si>
  <si>
    <t>г.Шлиссельбург, ул.Малоневский канал, д.2</t>
  </si>
  <si>
    <t>Спорткомплекс (здание)</t>
  </si>
  <si>
    <t>(площадь спорткомлекса входит в состав здания дома культуры)</t>
  </si>
  <si>
    <t>МКУ "УГХиО"</t>
  </si>
  <si>
    <t>Административное здание</t>
  </si>
  <si>
    <t>г.Шлиссельбург, ул. Жука, д.5</t>
  </si>
  <si>
    <t>муниицпальное образование</t>
  </si>
  <si>
    <t>МУП "Северное Сияние"</t>
  </si>
  <si>
    <t>МКУК "СКДЦ"Шум"</t>
  </si>
  <si>
    <t>Ленинградская область, Кировский муниципальный район, Суховское сельское поселение, дер. Сухое, д. 46а , пом. 1, 47:16:0610001:300</t>
  </si>
  <si>
    <t>Ленинградская область, Кировский район, д. Сухое, д. 46а , пом.2Б1, 47:16:0610001:459</t>
  </si>
  <si>
    <t>г.Шлиссельбург,            ул. Ульянова, д.9</t>
  </si>
  <si>
    <t xml:space="preserve">разрешенное использование: под жилую застройку-малоэтажную, заключен договор аренды с аукциона </t>
  </si>
  <si>
    <t>г.Шлиссельбург,            ул. Чекалова, дом 27</t>
  </si>
  <si>
    <t>разрешенное использование: для размещения объектов торговли, общественного питания и бытового обслуживания (земельные участки бань)</t>
  </si>
  <si>
    <t>г.Шлиссельбург,            ул. Октябрьская, дом 2</t>
  </si>
  <si>
    <t>разрешенное использование:стадион</t>
  </si>
  <si>
    <t>г.Шлиссельбург,            ул. Пролетарская, уч. № 40 а</t>
  </si>
  <si>
    <t>разрешенное использование - для размещения объектов коммунального хозяйста:газовая котельная</t>
  </si>
  <si>
    <t>г.Шлиссельбург,            ул. Староладожский канал, д.5б</t>
  </si>
  <si>
    <t>категория земель: земли населенных пунктов, вид разрешенного использования – размещение объектов коммунального хозяйства</t>
  </si>
  <si>
    <t>г.Шлиссельбург,            ул. Жука, д.7</t>
  </si>
  <si>
    <t>г.Шлиссельбург,            ул. Кирова, д.3</t>
  </si>
  <si>
    <t>вид разрешенного использования - под жилую застройку -малоэтажную</t>
  </si>
  <si>
    <t>г.Шлиссельбург,            ул. Октябрьская, д.11</t>
  </si>
  <si>
    <t>г.Шлиссельбург,            ул. Чекалова, д.20а</t>
  </si>
  <si>
    <t>вид разрешенного использования - для индивидуального жилищного строительства</t>
  </si>
  <si>
    <t>г.Шлиссельбург,            ул. Староладожский канал, д.22а</t>
  </si>
  <si>
    <t>вид разрешенного использования - котельная</t>
  </si>
  <si>
    <t>г.Шлиссельбург,            ул. Малоневский канал, 8</t>
  </si>
  <si>
    <t>вид разрешенного использования - котельная "Хозблок"</t>
  </si>
  <si>
    <t>г.Шлиссельбург,            ул.Затонная, д.7а</t>
  </si>
  <si>
    <t>вид разрешенного использования - блок-модульная котельная Финрейла</t>
  </si>
  <si>
    <t>Земельный участок</t>
  </si>
  <si>
    <t>Лен. обл. Кир. р-н, с. Шум, ул. Советская, д. 7б, кад.номер: 47:16:0636002:8</t>
  </si>
  <si>
    <t>под объекты инженерного оборудования-электроснабжения</t>
  </si>
  <si>
    <t>Наличие  объектов имущества</t>
  </si>
  <si>
    <t>не возможно предоставление</t>
  </si>
  <si>
    <t>Лен. обл. Кир. р-н, с. Шум, ул. ПМК-17, д. 27, кад. номер: 47:16:0636004:38</t>
  </si>
  <si>
    <t>баня</t>
  </si>
  <si>
    <t>Лен. обл. Кир. р-н, с. Шум, ул. Советская, д. 7а, кад.номер: 47:16:0636002:7</t>
  </si>
  <si>
    <t>под объекты общего пользования</t>
  </si>
  <si>
    <t>Лен. обл. Кир. р-н, д. Сухое, 23в, кад.номер: 47:16:0000000:261</t>
  </si>
  <si>
    <t>для размещения объекта коммунального хозяйства</t>
  </si>
  <si>
    <t>Лен. обл. Кир. р-н, с. Шум, ул. Советская, 3а, кад. номер: 47:16:0636002:6</t>
  </si>
  <si>
    <t xml:space="preserve">Лен. обл. Кир. р-н, д. Ручьи 1в, кад. номер:47:16:0647003:113 </t>
  </si>
  <si>
    <t>Ленинградская область, Кировский район, с. Шум, уч.1, кад. номер: 47:16:0636004:204</t>
  </si>
  <si>
    <t>для производственных целей</t>
  </si>
  <si>
    <t>Ленинградская область, Кировский муниципальны район, Суховское сельское поселение, д. Сухое,                    д. 32,                         47:16:0610001:453</t>
  </si>
  <si>
    <t>для размещения и эксплуатация зданий органов местного самоуправления:</t>
  </si>
  <si>
    <t>1 этажное здание администрации</t>
  </si>
  <si>
    <t>не подлежит к включению</t>
  </si>
  <si>
    <t>Ленинградская область, Кировский район, д. Выстав, д. 46,                         47:16:0617002:80</t>
  </si>
  <si>
    <t>для размещения объктов культуры и исусства</t>
  </si>
  <si>
    <t>здание клуба</t>
  </si>
  <si>
    <t>Ленинградская область, Кировский район, д. Лаврово, ул. Староладожский канал, д. 68,                         47:16:0601001:548</t>
  </si>
  <si>
    <t>Ленинградская область, Кировский район,                   д. Сухое, уч. 7б,                         47:16:0610001:176</t>
  </si>
  <si>
    <t xml:space="preserve">для строительства, реконструкции, ремонта, развития надземных и подземных зданий, строений, сооружений </t>
  </si>
  <si>
    <t>водонапорное сооружение для забора подземных вод</t>
  </si>
  <si>
    <t>Ленинградская область, Кировский район,                   д. Сухое, д. 46а,                         47:16:0610001:454</t>
  </si>
  <si>
    <t>для размещения и эксплуатации объектов обслуживания, связанных с целевым назначениенм территориальной зоны</t>
  </si>
  <si>
    <t>здание бани с котельной</t>
  </si>
  <si>
    <t xml:space="preserve">МО Назиевское городское поселение </t>
  </si>
  <si>
    <t>ЛО, Кировский р-н., г.п. Назия, ул. Есенина, д. 5, кад № 47-11-10/2000-101</t>
  </si>
  <si>
    <t>предоставлено</t>
  </si>
  <si>
    <t>включен в перечень</t>
  </si>
  <si>
    <t>ЛО, Кировский р-н., г.п. Назия, пр. Школьный, д. 12, кад № здания 47:16:0429001:2280</t>
  </si>
  <si>
    <t xml:space="preserve">факсимильный аппарат Panasonic </t>
  </si>
  <si>
    <t>ЛО, Кировский р-н., г.п. Назия, Школьный пр., д. 10А</t>
  </si>
  <si>
    <t>возможно к предоставлению</t>
  </si>
  <si>
    <t>МКУК "КСЦ "Назия"</t>
  </si>
  <si>
    <t>Культурно-спортивный центр</t>
  </si>
  <si>
    <t>ЛО, Кировский р-н., г.п. Назия, Комсомольский пр-т., д. 15</t>
  </si>
  <si>
    <t>ЛО, Кировский р-н., г.п. Назия, ул. 1Мая, д. 24</t>
  </si>
  <si>
    <t>имеется</t>
  </si>
  <si>
    <t>возможность отсутствует</t>
  </si>
  <si>
    <t>не подлежит включению в перечень</t>
  </si>
  <si>
    <t>ЛО, Кировский р-н., г.п. Назия, пр-т Комосомольский, д. 12</t>
  </si>
  <si>
    <t>для размещения объектов физической культуры и спорта</t>
  </si>
  <si>
    <t>ЛО, Кировский р-н., г.п. Назия, Школьный пр., д. 10</t>
  </si>
  <si>
    <t>для размещения административных и офисных зданий</t>
  </si>
  <si>
    <t>ЛО, Кировский р-н., г.п. Назия, ул. Луговая., д. 13</t>
  </si>
  <si>
    <t>ЛО, Кировский р-н., г.п. Назия, квартал 23, в районе реки Ковра</t>
  </si>
  <si>
    <t>канализационные очистные сооружения</t>
  </si>
  <si>
    <t>для эхксплуатации здания админситрации</t>
  </si>
  <si>
    <t>МО Синявинское городское поселение</t>
  </si>
  <si>
    <t>МО Шумское сельское поселение</t>
  </si>
  <si>
    <t>МО  Шумское сельское поселение</t>
  </si>
  <si>
    <t>МО Суховское сельское поселение</t>
  </si>
  <si>
    <t xml:space="preserve">Администрация МО Назиевское городское поселение </t>
  </si>
  <si>
    <t>Павловское городское поселение Кировского муниципального района Ленинградской области</t>
  </si>
  <si>
    <t>Здание жилищно-эксплуатационного участка</t>
  </si>
  <si>
    <t>Ленинградская область, Кировский район, г.п. Павлово, ул.Невская, д.13 стр.2</t>
  </si>
  <si>
    <t>подлежит включению</t>
  </si>
  <si>
    <t>Теплица</t>
  </si>
  <si>
    <t>Гаражный бокс</t>
  </si>
  <si>
    <t xml:space="preserve">Ленинградская область, Кировский район, г.п. Павлово, массив гаражной застройки "Павловский", пр. Ленинградский , блок 9, гаражный бокс 206 </t>
  </si>
  <si>
    <t>МКУК "Дом-Культуры п. Павлово"</t>
  </si>
  <si>
    <t>Ленингралдская область, Кировский район, г.п. Павлово, ул. Спортивная, д.1</t>
  </si>
  <si>
    <t>МУП "Павловожилкомхоз"</t>
  </si>
  <si>
    <t>Водоочистная станция</t>
  </si>
  <si>
    <t>Ленингралдская область, Кировский район, г.п. Павлово, ул. Советская, д.4</t>
  </si>
  <si>
    <t>Башня для хранения промывной воды</t>
  </si>
  <si>
    <t>неудовлетворительное</t>
  </si>
  <si>
    <t>Ленингралдская область, Кировский район, г.п. Павлово, ул. Советская, д.5</t>
  </si>
  <si>
    <t>Ленинградская область, Кировский район, дер. Горы, ул. Придорожная, д.1,2,3,4</t>
  </si>
  <si>
    <t>для эксплуатации многоквартирных жилых домов</t>
  </si>
  <si>
    <t>Наличие</t>
  </si>
  <si>
    <t>Ленинградская область, Кировский район, г.п. Павлово, ул. Спортивная, д.1</t>
  </si>
  <si>
    <t>Для размещения объектов культуры</t>
  </si>
  <si>
    <t xml:space="preserve">Постановление </t>
  </si>
  <si>
    <t>Ленинградская область/МО «Город Отрадное»</t>
  </si>
  <si>
    <t>Администрация МО «Город Отрадное»</t>
  </si>
  <si>
    <t>30.08.2018 г.</t>
  </si>
  <si>
    <t>Муниципальное образование Шлиссельбургское городское поселение Кировского муниципального района Ленинградской области</t>
  </si>
  <si>
    <t>Совет депутатов МО Город Шлиссельбург</t>
  </si>
  <si>
    <t xml:space="preserve">Решение </t>
  </si>
  <si>
    <t>Администрация МО Город Шлиссельбург</t>
  </si>
  <si>
    <t>Муниципальное образование Назиевское городское поселение Кировского муниципального района Ленинградской области</t>
  </si>
  <si>
    <t>Администрация МО Назиевское городское поселение</t>
  </si>
  <si>
    <t>МО Приладожское городское поселение Кировского МР ЛО</t>
  </si>
  <si>
    <t>Администрация МО Приладожское городское поселение</t>
  </si>
  <si>
    <t>Администрация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</si>
  <si>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</si>
  <si>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 xml:space="preserve">Решение        Решение               Решение     Решение     Решение     Решение     Решение     Решение     Решение                 </t>
  </si>
  <si>
    <t>24.12.2015     23.03.2016   24.09.2016       22.03.2017           20.09.2017            25.12.2017            14.02.2018          16.05.2018              12.09.2018</t>
  </si>
  <si>
    <t>120                         19                              71                                16                            66                        116                                 4                                   38                                 76</t>
  </si>
  <si>
    <t>МО «Кировск»</t>
  </si>
  <si>
    <t>Администрация МО «Кировск»</t>
  </si>
  <si>
    <t>МО Мгинское городское поселение Ленинградской области</t>
  </si>
  <si>
    <t>Совет депутатов Мгинского городского поселения</t>
  </si>
  <si>
    <t>Администрация МО Мгинское городское поселение</t>
  </si>
  <si>
    <t>Совет депутатов МО Мгинское городское поселение</t>
  </si>
  <si>
    <t>МО Павловское городское поселение Ленинградской области</t>
  </si>
  <si>
    <t>Администрация МО Павловское городское поселение</t>
  </si>
  <si>
    <t>Совет депутатов МО Павловское городское поселение</t>
  </si>
  <si>
    <t>МО Суховское сельское поселение Ленинградской области</t>
  </si>
  <si>
    <t>Администрация МО Суховское сельское поселение</t>
  </si>
  <si>
    <t>МО Путиловское сельское поселение Ленинградской области</t>
  </si>
  <si>
    <t>Совет депутатов Путиловского сельского поселения</t>
  </si>
  <si>
    <t>МО Шумское сельское поселение Ленинградской области</t>
  </si>
  <si>
    <t>Администрация МО Шумского сельского поселения</t>
  </si>
  <si>
    <t xml:space="preserve">Постановление  </t>
  </si>
  <si>
    <t>Совет депутатов Шумского сельского поселения</t>
  </si>
  <si>
    <t>16.10.2018 (31.03.2015)</t>
  </si>
  <si>
    <t>278    (77)</t>
  </si>
  <si>
    <t xml:space="preserve"> 29.03.2019 (18.12.2015)</t>
  </si>
  <si>
    <t>51    (235)</t>
  </si>
  <si>
    <t>29.03.2019 г.   20.02.2017 г.</t>
  </si>
  <si>
    <t>158      62</t>
  </si>
  <si>
    <t>29.03.2019   21.08.2015</t>
  </si>
  <si>
    <t>67       218</t>
  </si>
  <si>
    <t xml:space="preserve">Постановление  Решение </t>
  </si>
  <si>
    <t>29.03.2019   10.10.2017</t>
  </si>
  <si>
    <t>70        32</t>
  </si>
  <si>
    <t>Администрация МО Шумского сельского поселения                 Совет депутатов Шумского сельского поселения</t>
  </si>
  <si>
    <t>219      381      160</t>
  </si>
  <si>
    <t>22.03.2019   30.06.2017      04.04.2016</t>
  </si>
  <si>
    <t>15.03.2018   02.10.2018</t>
  </si>
  <si>
    <t>441    2245</t>
  </si>
  <si>
    <t xml:space="preserve">Постановление     </t>
  </si>
  <si>
    <t>вносятся изменения (18.12.2015)</t>
  </si>
  <si>
    <t>(235)</t>
  </si>
  <si>
    <t xml:space="preserve">(Изм.будут рассмотрены на ближайшем Совете)    Решение </t>
  </si>
  <si>
    <t xml:space="preserve">(Изм.в работе) Постановление </t>
  </si>
  <si>
    <t>(Изм.в работе)    Постановление</t>
  </si>
  <si>
    <t xml:space="preserve">МО Павловское городское поселение </t>
  </si>
  <si>
    <t>МО Павловское городское поселение</t>
  </si>
  <si>
    <t>Помещение, назначение: нежилое</t>
  </si>
  <si>
    <t>Ленинградская область, Кировский муниципальный район, Приладожское городское поселение, г.п.Приладожский, д.25</t>
  </si>
  <si>
    <t>510.1</t>
  </si>
  <si>
    <t>предоставлено в аренду</t>
  </si>
  <si>
    <t xml:space="preserve">МО Приладожское городское поселение </t>
  </si>
  <si>
    <t>МО Приладожское городское поселение</t>
  </si>
  <si>
    <t>Помещение</t>
  </si>
  <si>
    <t>г.п.Приладожский, д. 23а, корп. 3</t>
  </si>
  <si>
    <t>МКУК "ДК п.Приладожский"</t>
  </si>
  <si>
    <t>Здание дома культуры на 300 мест с подвалом</t>
  </si>
  <si>
    <t>г.п.Приладожский, д. 24</t>
  </si>
  <si>
    <t>МУП "ПриладожскЖКХ"</t>
  </si>
  <si>
    <t>г.п.Приладожский, д. 25</t>
  </si>
  <si>
    <t>г.п.Приладожский, д.25</t>
  </si>
  <si>
    <t>510,1, ИП Нестеров  С.А., ИНН 780607372602</t>
  </si>
  <si>
    <t>МУП "Ритуал"</t>
  </si>
  <si>
    <t>МУП "Приладожводоканал"</t>
  </si>
  <si>
    <t>Здание канализационно-насосоной станции № 7</t>
  </si>
  <si>
    <t>г.п.Приладожский, д.25а, корп. 1</t>
  </si>
  <si>
    <t>41,2, МУП "Водоканал Кировского района", ИНН 4706039134</t>
  </si>
  <si>
    <t>Здание мастерских</t>
  </si>
  <si>
    <t>г.п.Приладожский, д.25а, корп. 2</t>
  </si>
  <si>
    <t>Здание канализационно-насосоной станции № 9</t>
  </si>
  <si>
    <t>г.п.Приладожский, д.25б</t>
  </si>
  <si>
    <t>46,2, МУП "Водоканал Кировского района", ИНН 4706039134</t>
  </si>
  <si>
    <t>Здание базы мастерских Приладожскжилкомхоза</t>
  </si>
  <si>
    <t>г.п.Приладожский, д.25, стр. 1</t>
  </si>
  <si>
    <t>Хозяйственный блок</t>
  </si>
  <si>
    <t>г.п.Приладожский, д.25, стр. 2</t>
  </si>
  <si>
    <t>Ленинградская область, Кировский район, г.п.Приладожский, д.24 47:16:0430002:3</t>
  </si>
  <si>
    <t>для эксплуатации здания дома кульутры</t>
  </si>
  <si>
    <t>Ленинградская область, Кировский район, г.п. Приладожский, д.25а   47:16:0430002:42</t>
  </si>
  <si>
    <t>под канализационно-насосную станцию № 7</t>
  </si>
  <si>
    <t>Ленинградская область, Кировский район, г.п. Приладожский, д.25б 47:16:0430002:43</t>
  </si>
  <si>
    <t>под канализационно-насосную станцию № 9</t>
  </si>
  <si>
    <t xml:space="preserve">МО "Кировск" </t>
  </si>
  <si>
    <t>БПС, д.6, пом.3</t>
  </si>
  <si>
    <t xml:space="preserve">удовлетворительное </t>
  </si>
  <si>
    <t>невозможно</t>
  </si>
  <si>
    <t>Новая, д.16, пом.112, 47:16:0101005:798</t>
  </si>
  <si>
    <t>Новая, д.38, пом.1-15, 47:16:0101005:2369</t>
  </si>
  <si>
    <t xml:space="preserve">возможно в соответствии с НПА администрации МО "Кировск" </t>
  </si>
  <si>
    <t>возможно, в безвозмездном пользовании у МБУ "Центр поддержки предпринимательства", в настоящее время используется для бизнес-икубатора</t>
  </si>
  <si>
    <t>Нежилое здание, Районный Дом культуры</t>
  </si>
  <si>
    <t>Набережная, д.27, здание, 47:16:0101001:1203</t>
  </si>
  <si>
    <t>Молодцово, д.11, здание, 47:16:0439001:45</t>
  </si>
  <si>
    <t>Нежилое здание, Здание тепловой стоянки с пристройкой</t>
  </si>
  <si>
    <t>Победы, д.24а, здание, 47:16:0101010:110</t>
  </si>
  <si>
    <t>Нежилое здание, Гараж с пристройкой</t>
  </si>
  <si>
    <t>Победы, д.24а, здание, 47:16:0101010:111</t>
  </si>
  <si>
    <t>Нежилое здание, Пункт контрольно-пропускной</t>
  </si>
  <si>
    <t>Победы, д.24а, здание, 47:16:0101010:109</t>
  </si>
  <si>
    <t>Нежилое здание, Здание склада на территории гаража</t>
  </si>
  <si>
    <t>Победы, д.24а, здание, 47:16:0101010:108</t>
  </si>
  <si>
    <t>Нежилое здание, Сарай</t>
  </si>
  <si>
    <t>Победы, д.24а, здание, 47:16:0101010:106</t>
  </si>
  <si>
    <t>Нежилое здание, Гараж</t>
  </si>
  <si>
    <t>шоссе "Кола" 42 км, , здание, 47:16:0000000:25909</t>
  </si>
  <si>
    <t>Нежилое здание, Многофункциональный торгово-бытовой центр</t>
  </si>
  <si>
    <t>Победы, д.8, здание, 47:16:0101007:197</t>
  </si>
  <si>
    <t>Нежилое здание, Летняя танцевальная площадк</t>
  </si>
  <si>
    <t>возможно</t>
  </si>
  <si>
    <t>Нежилое здание, Общественный туалет</t>
  </si>
  <si>
    <t>Административно-бытовая база</t>
  </si>
  <si>
    <t>объект незавершенного строительства</t>
  </si>
  <si>
    <t>Нежилое здание, Здание (оставшаяся часть объекта - 55%)</t>
  </si>
  <si>
    <t>Нежилое здание, Гаражный бокс</t>
  </si>
  <si>
    <t>Ленинградская область, г.Кировск, Бульвар Партизанской Славы, д.6, пом.3</t>
  </si>
  <si>
    <t>Ленинградская область, г.Кировск, ул.Новая, д.16, пом.112, 47:16:0101005:798</t>
  </si>
  <si>
    <t>Ленинградская область, г.Кировск, ул.Новая, д.38, пом.1-15, 47:16:0101005:2369</t>
  </si>
  <si>
    <t>Ленинградская область, г.Кировск, ул.Ленинградская область, г.Кировск, ул. Победы, д.3. пом.10, 47:16:0000000:36686</t>
  </si>
  <si>
    <t>Ленинградская область, г.Кировск, ул.Победы, д.5, пом.45, 47:16:0101007:883</t>
  </si>
  <si>
    <t>Ленинградская область, г.Кировск, ул.Победы, д.11, пом.48, 47:16:0101007:1002</t>
  </si>
  <si>
    <t xml:space="preserve">Ленинградская область, г.Кировск, ул.Победы, д.11, пом. 5,  47:16:0101007:394  </t>
  </si>
  <si>
    <t>Ленинградская область, г.Кировск, ул.Магистральная, д.48б, пом. 5, 47:16:0101002:130</t>
  </si>
  <si>
    <t>Ленинградская область, г.Кировск, ул.Магистральная, д.48б, пом.6-18,49, 47:16:0101002:182</t>
  </si>
  <si>
    <t>Ленинградская область, г.Кировск, ул.Магистральная, д.48б, пом.19, 47:16:0101002:184</t>
  </si>
  <si>
    <t>Ленинградская область, г.Кировск, ул.Магистральная, д.48б, пом.20,  47:16:0101002:179</t>
  </si>
  <si>
    <t>Ленинградская область, г.Кировск, ул.Магистральная, д.48б, пом.21, 47:16:0101002:187</t>
  </si>
  <si>
    <t>Ленинградская область, г.Кировск, ул.Магистральная, д.48б, пом.22, 47:16:0101002:183</t>
  </si>
  <si>
    <t>Ленинградская область, г.Кировск, ул.Магистральная, д.48б, пом.41, 47:16:0101002:200</t>
  </si>
  <si>
    <t>Ленинградская область, г.Кировск, ул.Магистральная, д.48б, пом.42, 47:16:0101002:201</t>
  </si>
  <si>
    <t>Ленинградская область, г.Кировск, ул.Магистральная, д.48б, пом.43, 47:16:0101002:199</t>
  </si>
  <si>
    <t>Ленинградская область, г.Кировск, ул.Магистральная, д.48б, пом.44, 47:16:0101002:198</t>
  </si>
  <si>
    <t>Ленинградская область, г.Кировск, ул.Магистральная, д.48б, пом.32-40, 47:16:0101002:188</t>
  </si>
  <si>
    <t>Ленинградская область, г.Кировск, ул.Набережная, д.27, здание, 47:16:0101001:1203</t>
  </si>
  <si>
    <t>Ленинградская область, г.Кировск, ул.Молодцово, д.11, здание, 47:16:0439001:45</t>
  </si>
  <si>
    <t>Ленинградская область, г.Кировск, ул.Победы, д.24а, здание, 47:16:0101010:110</t>
  </si>
  <si>
    <t>Ленинградская область, г.Кировск, ул.Победы, д.24а, здание, 47:16:0101010:111</t>
  </si>
  <si>
    <t>Ленинградская область, г.Кировск, ул.Победы, д.24а, здание, 47:16:0101010:109</t>
  </si>
  <si>
    <t>Ленинградская область, г.Кировск, ул.Победы, д.24а, здание, 47:16:0101010:108</t>
  </si>
  <si>
    <t>Ленинградская область, г.Кировск, ул.Победы, д.24а, здание, 47:16:0101010:106</t>
  </si>
  <si>
    <t>Ленинградская область, г.Кировск, ул.шоссе "Кола" 42 км, , здание, 47:16:0000000:25909</t>
  </si>
  <si>
    <t>Ленинградская область, г.Кировск, ул.Победы, д.8, здание, 47:16:0101007:197</t>
  </si>
  <si>
    <t>Нежилое здание, котельная</t>
  </si>
  <si>
    <t>Ленинградская область, г.Кировск, ул.Молодцово, д.66, здание, 47:16:0439001:51</t>
  </si>
  <si>
    <t>Ленинградская область, г.Кировск, ул.Набережная, д.6г, здание, 47:16:0101001:714</t>
  </si>
  <si>
    <t>Ленинградская область, г.Кировск, ул.Набережная, д.6б, здание, 47:16:0101001:1204</t>
  </si>
  <si>
    <t>Ленинградская область, г.Кировск, ул.Ладожская, д.5а, здание, 47:16:0101004:106</t>
  </si>
  <si>
    <t>Ленинградская область, г.Кировск, ул.Набережная, д.6ж, здание, 47:16:0101001:749</t>
  </si>
  <si>
    <t>Ленинградская область, г.Кировск, ул.Железнодорожная, д.8а, здание, 47:16:0101009:467</t>
  </si>
  <si>
    <t>Ленинградская область, г.Кировск, ул.Ладожская, №3В, гараж, 1, 47:16:0101005:1383</t>
  </si>
  <si>
    <t>Ленинградская область, г.Кировск, ул.Ладожская, №3В, гараж,2, 47:16:0101005:1385</t>
  </si>
  <si>
    <t>Ленинградская область, г.Кировск, ул.Ладожская, №3В, гараж,3, 47:16:0101005:1384</t>
  </si>
  <si>
    <t>Ленинградская область, г.Кировск, ул.Ладожская, №3В, гараж,7, 47:16:0101005:1397</t>
  </si>
  <si>
    <t>Ленинградская область, г.Кировск, ул.Ладожская, №3В, гараж,11, 47:16:0101005:1393</t>
  </si>
  <si>
    <t>МО "Кировск"</t>
  </si>
  <si>
    <t>МБУК "Районный дом культуры"</t>
  </si>
  <si>
    <t xml:space="preserve">МУП "Спецтранс"  </t>
  </si>
  <si>
    <t xml:space="preserve">МУП "Спецтранс" </t>
  </si>
  <si>
    <t>МУП "Спецтранс"</t>
  </si>
  <si>
    <t>Молодцово, д.66, здание, 47:16:0439001:51</t>
  </si>
  <si>
    <t>МБУ "Благоустройство, обслуживание и содержание территории"</t>
  </si>
  <si>
    <t>МКУ "Управление жилищно-коммунального хозяйства и обеспечения"</t>
  </si>
  <si>
    <t xml:space="preserve">земельный участок </t>
  </si>
  <si>
    <t>Ленинградская область, г. Кировск, гаражный массив "Нева-4", блок 9, место 2,   47:16:0101005:133</t>
  </si>
  <si>
    <t xml:space="preserve">  Для размещения индивидуальных гаражей</t>
  </si>
  <si>
    <t>отсутсвуют</t>
  </si>
  <si>
    <t xml:space="preserve">невозможно </t>
  </si>
  <si>
    <t xml:space="preserve"> Ленинградская область, г. Кировск, гаражный массив Ручей-1, блок 5, место 15/5   47:16:0106001:68</t>
  </si>
  <si>
    <t xml:space="preserve">  Ленинградская область, г. Кировск, гаражный массив Северный, место 103,   47:16:0108002:22</t>
  </si>
  <si>
    <t xml:space="preserve">  Ленинградская область, г. Кировск, гаражный массив Ручей-2, блок 1, место 5/2, 47:16:0107002:25</t>
  </si>
  <si>
    <t xml:space="preserve">  Ленинградская область, Кировский район, пос. Молодцово, д.11, 47:16:0439003:3</t>
  </si>
  <si>
    <t xml:space="preserve">  Для размещения объектов культуры</t>
  </si>
  <si>
    <t>Районный Дом культуры</t>
  </si>
  <si>
    <t xml:space="preserve">  Ленинградская обл,Кировский район, г Кировск, массив "Ручей-2", блок № 2, место № 1/4, 47:16:0107003:43</t>
  </si>
  <si>
    <t xml:space="preserve">  Ленинградская область, г. Кировск, ул. Ладожская, № 5-а, 47:16:0101005:191</t>
  </si>
  <si>
    <t xml:space="preserve">  Для размещения административных зданий</t>
  </si>
  <si>
    <t>Административно-бытовая база, незавершенный строительством объект</t>
  </si>
  <si>
    <t xml:space="preserve">  Ленинградская область, г. Кировск, ул. Набережная, дом 6б, 47:16:0101003:22</t>
  </si>
  <si>
    <t>Для экпуалатации общественного туалета</t>
  </si>
  <si>
    <t>Ленинградская область, г. Кировск, ул. Набережная, д. 27, 47:16:0101007:110</t>
  </si>
  <si>
    <t xml:space="preserve">  Ленинградская область, Кировский муниципальный район, Кировское городское поселение, г. Кировск, ул. Набережная, уч.4,  47:16:0101003:143</t>
  </si>
  <si>
    <t xml:space="preserve">  Для размещения скверов, парков, городских садов</t>
  </si>
  <si>
    <t>Нежилое здание, Летняя танцевальная площадка, 
Летняя эстрада ПКиО</t>
  </si>
  <si>
    <t xml:space="preserve">   Ленинградская область, г. Кировск, ул. Победы, 24-А , 47:16:0101010:19</t>
  </si>
  <si>
    <t xml:space="preserve">  Для размещения производственных зданий</t>
  </si>
  <si>
    <t xml:space="preserve">Нежилое здание, Здание тепловой стоянки с пристройкой
Нежилое здание, Гараж с пристройкой
Нежилое здание, Пункт контрольно-пропускной
Нежилое здание, Здание склада на территории гаража
Нежилое здание, Сарай
</t>
  </si>
  <si>
    <t xml:space="preserve">  Ленинградская область, Кировский муниципальный район, Кировское городское поселение, г.Кировск, ул.Заречная, д.19, (548/896 доли), 47:16:0101001:1312 </t>
  </si>
  <si>
    <t xml:space="preserve">  Для иных видов жилой застройки</t>
  </si>
  <si>
    <t>ИЖС</t>
  </si>
  <si>
    <t>Ленинградская область, г. Кировск, гаражный массив Ручей-2, блок 25, м.30 , 47:16:0107003:75</t>
  </si>
  <si>
    <t xml:space="preserve">  Ленинградская область, Кировский муниципальный район, Кировское городское поселение, г. Кировск, ул. Набережная, д.6ж , 47:16:0101003:145</t>
  </si>
  <si>
    <t>Общественное использование объектов капитального строительства</t>
  </si>
  <si>
    <t xml:space="preserve">  Ленинградская область, г. Кировск, гаражный массив Ручей-2, блок 13, место 26, 47:16:0107002:55</t>
  </si>
  <si>
    <t>Ленинградская область, г. Кировск, гаражный массив Ручей-2, блок 13, место 6 , 47:16:0107002:58</t>
  </si>
  <si>
    <t>Ленинградская область, г. Кировск, гаражный массив Ручей-2, блок 14, место 21 , 47:16:0107002:62</t>
  </si>
  <si>
    <t xml:space="preserve">  Ленинградская область, г. Кировск, гаражный массив Ручей-2, блок 13, место 34, 47:16:0107002:101</t>
  </si>
  <si>
    <t>Ленинградская область, г. Кировск, гаражный массив Ручей-1, блок 3, место 7, 47:16:0106001:12</t>
  </si>
  <si>
    <t>Под сарай</t>
  </si>
  <si>
    <t>Сарай</t>
  </si>
  <si>
    <t xml:space="preserve">  Ленинградская область, г. Кировск, гаражный массив Ручей-2, блок 13, место 21, 47:16:0107002:51</t>
  </si>
  <si>
    <t>Ленинградская область, г. Кировск, гаражный массив Ручей-2, блок 9, место 3, 47:16:0107002:133</t>
  </si>
  <si>
    <t xml:space="preserve">  Ленинградская область, Кировский муниципальный район, Кировское городское поселение, г. Кировск, пл. Театральная, уч. 1, 47:16:0101008:24</t>
  </si>
  <si>
    <t xml:space="preserve">
Размещение парков, скверов, садов</t>
  </si>
  <si>
    <t xml:space="preserve">Лестничный спуск к р.Нева, памятник Петру </t>
  </si>
  <si>
    <t>Ленинградская область, Кировский муниципальный район, Кировское городское поселение, г. Кировск, ул. Театральная, уч. 2, 47:16:0101007:1308</t>
  </si>
  <si>
    <t xml:space="preserve">Для размещения скверов, парков, городских садов </t>
  </si>
  <si>
    <t xml:space="preserve">памятник </t>
  </si>
  <si>
    <t xml:space="preserve">  Ленинградская область, Кировский муниципальный район, Кировское городское поселение, за границами г. Кировска, шоссе "Кола" (Санкт-Петербург-Мурманск) 42 км, 47:16:0434001:2265</t>
  </si>
  <si>
    <t xml:space="preserve">  Для обустройства и содержания коммуникаций</t>
  </si>
  <si>
    <t xml:space="preserve">  Ленинградская область, Кировский муниципальный район,Кировское городское поселение, пос. Молодцово, ул. Центральная, д. 66, 47:16:0440001:218</t>
  </si>
  <si>
    <t xml:space="preserve">Для размещения объектов инженерно-технического обеспечения </t>
  </si>
  <si>
    <r>
      <t>вид разрешенного использования – размещение государственных административно-управленческих объектов</t>
    </r>
    <r>
      <rPr>
        <b/>
        <sz val="10"/>
        <rFont val="Times New Roman"/>
        <family val="1"/>
      </rPr>
      <t xml:space="preserve"> (решение СД о продаже)</t>
    </r>
  </si>
  <si>
    <t>МО Мгинское ГП</t>
  </si>
  <si>
    <t>Помещение № 1</t>
  </si>
  <si>
    <t>Ленинградская обл., Кировский р-н, пгт Мга, ш. Революции, д. 38а, пом. 1, кад. номер: 47:16:0000000:37362</t>
  </si>
  <si>
    <t>Удовлетворительное</t>
  </si>
  <si>
    <t>Предоставлено в аренду субъекту МСП</t>
  </si>
  <si>
    <t>Включено в перечень</t>
  </si>
  <si>
    <t>Помещение № 2</t>
  </si>
  <si>
    <t>Ленинградская обл., Кировский р-н, пгт Мга, ш. Революции, д. 38а, пом. 2, кад. номер: 47:16:0000000:40467</t>
  </si>
  <si>
    <t>МКУ "УЖКХ ТО"</t>
  </si>
  <si>
    <t>Ленинградская обл. Кировский р-н, г.п. Мга, Советский пр., д. 61, кад. номер:  47:16:0801005:120</t>
  </si>
  <si>
    <t>МКУ "Культурно-Досуговый центр Мга"</t>
  </si>
  <si>
    <t>Здание ДК</t>
  </si>
  <si>
    <t>Ленинградская обл. Кировский р-н, г.п. Мга, ул. Спортивная, д. 4</t>
  </si>
  <si>
    <t>Ленинградская обл. Кировский р-н, п. Старая Малукса, ул. Карьерная, д. 10б</t>
  </si>
  <si>
    <t>Ленинградская обл. Кировский р-н, дер. Сологубовка, д. 96</t>
  </si>
  <si>
    <t>Здание кинотеатра</t>
  </si>
  <si>
    <t>Ленинградская обл. Кировский р-н, г.п. Мга, ул. Майора Жаринова, д. 1</t>
  </si>
  <si>
    <t>МУП "МгаКомСервис"</t>
  </si>
  <si>
    <t>Баня</t>
  </si>
  <si>
    <t>Ленинградская обл. Кировский р-н, г.п. Мга, ул. Пролетарская, д. 9</t>
  </si>
  <si>
    <t>Котельная бани</t>
  </si>
  <si>
    <t>Ленинградская обл. Кировский р-н, г.п. Мга, ул. Железнодорожная, д. 58в</t>
  </si>
  <si>
    <t>Администрация МО Путиловского сельского поселения</t>
  </si>
  <si>
    <t>вносятся изменения (21.02.2017)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</si>
</sst>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Times New Roman"/>
      <family val="1"/>
    </font>
    <font>
      <u val="single"/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Berlin Sans FB Dem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4" fillId="0" borderId="0" xfId="0" applyFont="1" applyFill="1" applyAlignment="1">
      <alignment horizontal="center" vertical="center"/>
    </xf>
    <xf numFmtId="0" fontId="18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justify" wrapText="1"/>
    </xf>
    <xf numFmtId="0" fontId="1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9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2" fontId="1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 shrinkToFit="1"/>
    </xf>
    <xf numFmtId="0" fontId="7" fillId="3" borderId="2" xfId="0" applyNumberFormat="1" applyFont="1" applyFill="1" applyBorder="1" applyAlignment="1">
      <alignment horizontal="center" vertical="center" wrapText="1" shrinkToFit="1"/>
    </xf>
    <xf numFmtId="0" fontId="7" fillId="3" borderId="5" xfId="0" applyNumberFormat="1" applyFont="1" applyFill="1" applyBorder="1" applyAlignment="1">
      <alignment horizontal="center" vertical="center" wrapText="1" shrinkToFit="1"/>
    </xf>
    <xf numFmtId="0" fontId="7" fillId="3" borderId="6" xfId="0" applyNumberFormat="1" applyFont="1" applyFill="1" applyBorder="1" applyAlignment="1">
      <alignment horizontal="center" vertical="center" wrapText="1" shrinkToFit="1"/>
    </xf>
    <xf numFmtId="0" fontId="7" fillId="3" borderId="7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">
      <selection activeCell="I1" sqref="I1"/>
    </sheetView>
  </sheetViews>
  <sheetFormatPr defaultColWidth="9.140625" defaultRowHeight="15"/>
  <cols>
    <col min="1" max="1" width="3.57421875" style="4" customWidth="1"/>
    <col min="2" max="2" width="22.28125" style="4" customWidth="1"/>
    <col min="3" max="4" width="18.7109375" style="5" customWidth="1"/>
    <col min="5" max="5" width="8.421875" style="5" customWidth="1"/>
    <col min="6" max="6" width="18.7109375" style="5" customWidth="1"/>
    <col min="7" max="7" width="28.140625" style="3" customWidth="1"/>
    <col min="8" max="8" width="24.28125" style="3" customWidth="1"/>
    <col min="9" max="16384" width="9.140625" style="3" customWidth="1"/>
  </cols>
  <sheetData>
    <row r="1" spans="1:8" ht="28.5" customHeight="1">
      <c r="A1" s="135" t="s">
        <v>20</v>
      </c>
      <c r="B1" s="135"/>
      <c r="C1" s="135"/>
      <c r="D1" s="135"/>
      <c r="E1" s="135"/>
      <c r="F1" s="135"/>
      <c r="G1" s="135"/>
      <c r="H1" s="21" t="s">
        <v>40</v>
      </c>
    </row>
    <row r="2" spans="1:8" ht="71.25" customHeight="1">
      <c r="A2" s="22" t="s">
        <v>1</v>
      </c>
      <c r="B2" s="22" t="s">
        <v>13</v>
      </c>
      <c r="C2" s="22" t="s">
        <v>3</v>
      </c>
      <c r="D2" s="22" t="s">
        <v>6</v>
      </c>
      <c r="E2" s="22" t="s">
        <v>2</v>
      </c>
      <c r="F2" s="22" t="s">
        <v>0</v>
      </c>
      <c r="G2" s="38" t="s">
        <v>17</v>
      </c>
      <c r="H2" s="22" t="s">
        <v>18</v>
      </c>
    </row>
    <row r="3" spans="1:8" s="9" customFormat="1" ht="60">
      <c r="A3" s="46">
        <v>1</v>
      </c>
      <c r="B3" s="46" t="s">
        <v>50</v>
      </c>
      <c r="C3" s="47" t="s">
        <v>72</v>
      </c>
      <c r="D3" s="47" t="s">
        <v>76</v>
      </c>
      <c r="E3" s="48">
        <v>36.1</v>
      </c>
      <c r="F3" s="46" t="s">
        <v>95</v>
      </c>
      <c r="G3" s="49" t="s">
        <v>75</v>
      </c>
      <c r="H3" s="46" t="s">
        <v>74</v>
      </c>
    </row>
    <row r="4" spans="1:8" ht="60">
      <c r="A4" s="46">
        <v>2</v>
      </c>
      <c r="B4" s="46" t="s">
        <v>50</v>
      </c>
      <c r="C4" s="47" t="s">
        <v>72</v>
      </c>
      <c r="D4" s="47" t="s">
        <v>77</v>
      </c>
      <c r="E4" s="48">
        <v>38.2</v>
      </c>
      <c r="F4" s="46" t="s">
        <v>95</v>
      </c>
      <c r="G4" s="49" t="s">
        <v>75</v>
      </c>
      <c r="H4" s="46" t="s">
        <v>74</v>
      </c>
    </row>
    <row r="5" spans="1:10" ht="60">
      <c r="A5" s="46">
        <v>3</v>
      </c>
      <c r="B5" s="46" t="s">
        <v>50</v>
      </c>
      <c r="C5" s="47" t="s">
        <v>72</v>
      </c>
      <c r="D5" s="47" t="s">
        <v>78</v>
      </c>
      <c r="E5" s="48">
        <v>72.6</v>
      </c>
      <c r="F5" s="46" t="s">
        <v>96</v>
      </c>
      <c r="G5" s="49" t="s">
        <v>75</v>
      </c>
      <c r="H5" s="46" t="s">
        <v>74</v>
      </c>
      <c r="J5" s="43"/>
    </row>
    <row r="6" spans="1:8" ht="48">
      <c r="A6" s="46">
        <v>4</v>
      </c>
      <c r="B6" s="46" t="s">
        <v>50</v>
      </c>
      <c r="C6" s="47" t="s">
        <v>72</v>
      </c>
      <c r="D6" s="47" t="s">
        <v>79</v>
      </c>
      <c r="E6" s="50">
        <v>107.1</v>
      </c>
      <c r="F6" s="46" t="s">
        <v>96</v>
      </c>
      <c r="G6" s="49" t="s">
        <v>75</v>
      </c>
      <c r="H6" s="46" t="s">
        <v>74</v>
      </c>
    </row>
    <row r="7" spans="1:8" ht="48">
      <c r="A7" s="46">
        <v>5</v>
      </c>
      <c r="B7" s="46" t="s">
        <v>50</v>
      </c>
      <c r="C7" s="47" t="s">
        <v>72</v>
      </c>
      <c r="D7" s="47" t="s">
        <v>80</v>
      </c>
      <c r="E7" s="50">
        <v>32.8</v>
      </c>
      <c r="F7" s="46" t="s">
        <v>95</v>
      </c>
      <c r="G7" s="49" t="s">
        <v>75</v>
      </c>
      <c r="H7" s="46" t="s">
        <v>74</v>
      </c>
    </row>
    <row r="8" spans="1:8" ht="48">
      <c r="A8" s="46">
        <v>6</v>
      </c>
      <c r="B8" s="46" t="s">
        <v>50</v>
      </c>
      <c r="C8" s="47" t="s">
        <v>72</v>
      </c>
      <c r="D8" s="47" t="s">
        <v>81</v>
      </c>
      <c r="E8" s="50">
        <v>34.9</v>
      </c>
      <c r="F8" s="46" t="s">
        <v>95</v>
      </c>
      <c r="G8" s="49" t="s">
        <v>75</v>
      </c>
      <c r="H8" s="46" t="s">
        <v>74</v>
      </c>
    </row>
    <row r="9" spans="1:8" ht="48">
      <c r="A9" s="46">
        <v>7</v>
      </c>
      <c r="B9" s="46" t="s">
        <v>50</v>
      </c>
      <c r="C9" s="47" t="s">
        <v>72</v>
      </c>
      <c r="D9" s="47" t="s">
        <v>82</v>
      </c>
      <c r="E9" s="50">
        <v>9.9</v>
      </c>
      <c r="F9" s="46" t="s">
        <v>96</v>
      </c>
      <c r="G9" s="49" t="s">
        <v>75</v>
      </c>
      <c r="H9" s="46" t="s">
        <v>74</v>
      </c>
    </row>
    <row r="10" spans="1:8" ht="60">
      <c r="A10" s="46">
        <v>8</v>
      </c>
      <c r="B10" s="46" t="s">
        <v>50</v>
      </c>
      <c r="C10" s="47" t="s">
        <v>72</v>
      </c>
      <c r="D10" s="47" t="s">
        <v>83</v>
      </c>
      <c r="E10" s="50">
        <v>60.3</v>
      </c>
      <c r="F10" s="46" t="s">
        <v>95</v>
      </c>
      <c r="G10" s="49" t="s">
        <v>75</v>
      </c>
      <c r="H10" s="46" t="s">
        <v>74</v>
      </c>
    </row>
    <row r="11" spans="1:8" ht="60">
      <c r="A11" s="46">
        <v>9</v>
      </c>
      <c r="B11" s="46" t="s">
        <v>50</v>
      </c>
      <c r="C11" s="47" t="s">
        <v>72</v>
      </c>
      <c r="D11" s="47" t="s">
        <v>84</v>
      </c>
      <c r="E11" s="50">
        <v>35.2</v>
      </c>
      <c r="F11" s="46" t="s">
        <v>96</v>
      </c>
      <c r="G11" s="49" t="s">
        <v>75</v>
      </c>
      <c r="H11" s="46" t="s">
        <v>74</v>
      </c>
    </row>
    <row r="12" spans="1:8" ht="60">
      <c r="A12" s="46">
        <v>10</v>
      </c>
      <c r="B12" s="46" t="s">
        <v>50</v>
      </c>
      <c r="C12" s="47" t="s">
        <v>72</v>
      </c>
      <c r="D12" s="47" t="s">
        <v>85</v>
      </c>
      <c r="E12" s="50">
        <v>11.1</v>
      </c>
      <c r="F12" s="46" t="s">
        <v>95</v>
      </c>
      <c r="G12" s="49" t="s">
        <v>75</v>
      </c>
      <c r="H12" s="46" t="s">
        <v>74</v>
      </c>
    </row>
    <row r="13" spans="1:8" ht="60">
      <c r="A13" s="46">
        <v>11</v>
      </c>
      <c r="B13" s="46" t="s">
        <v>50</v>
      </c>
      <c r="C13" s="47" t="s">
        <v>72</v>
      </c>
      <c r="D13" s="47" t="s">
        <v>86</v>
      </c>
      <c r="E13" s="50">
        <v>13.2</v>
      </c>
      <c r="F13" s="46" t="s">
        <v>95</v>
      </c>
      <c r="G13" s="49" t="s">
        <v>75</v>
      </c>
      <c r="H13" s="46" t="s">
        <v>74</v>
      </c>
    </row>
    <row r="14" spans="1:8" ht="60">
      <c r="A14" s="46">
        <v>12</v>
      </c>
      <c r="B14" s="46" t="s">
        <v>50</v>
      </c>
      <c r="C14" s="47" t="s">
        <v>72</v>
      </c>
      <c r="D14" s="47" t="s">
        <v>90</v>
      </c>
      <c r="E14" s="50">
        <v>12</v>
      </c>
      <c r="F14" s="46" t="s">
        <v>95</v>
      </c>
      <c r="G14" s="49" t="s">
        <v>75</v>
      </c>
      <c r="H14" s="46" t="s">
        <v>74</v>
      </c>
    </row>
    <row r="15" spans="1:8" ht="60">
      <c r="A15" s="46">
        <v>13</v>
      </c>
      <c r="B15" s="46" t="s">
        <v>50</v>
      </c>
      <c r="C15" s="47" t="s">
        <v>72</v>
      </c>
      <c r="D15" s="47" t="s">
        <v>91</v>
      </c>
      <c r="E15" s="50">
        <v>50.2</v>
      </c>
      <c r="F15" s="46" t="s">
        <v>96</v>
      </c>
      <c r="G15" s="49" t="s">
        <v>75</v>
      </c>
      <c r="H15" s="46" t="s">
        <v>74</v>
      </c>
    </row>
    <row r="16" spans="1:8" ht="60">
      <c r="A16" s="46">
        <v>14</v>
      </c>
      <c r="B16" s="46" t="s">
        <v>50</v>
      </c>
      <c r="C16" s="47" t="s">
        <v>72</v>
      </c>
      <c r="D16" s="47" t="s">
        <v>92</v>
      </c>
      <c r="E16" s="50">
        <v>20.2</v>
      </c>
      <c r="F16" s="46" t="s">
        <v>95</v>
      </c>
      <c r="G16" s="49" t="s">
        <v>75</v>
      </c>
      <c r="H16" s="46" t="s">
        <v>74</v>
      </c>
    </row>
    <row r="17" spans="1:8" ht="60">
      <c r="A17" s="46">
        <v>15</v>
      </c>
      <c r="B17" s="46" t="s">
        <v>50</v>
      </c>
      <c r="C17" s="47" t="s">
        <v>72</v>
      </c>
      <c r="D17" s="47" t="s">
        <v>93</v>
      </c>
      <c r="E17" s="50">
        <v>10.1</v>
      </c>
      <c r="F17" s="46" t="s">
        <v>96</v>
      </c>
      <c r="G17" s="49" t="s">
        <v>75</v>
      </c>
      <c r="H17" s="46" t="s">
        <v>74</v>
      </c>
    </row>
    <row r="18" spans="1:8" ht="60">
      <c r="A18" s="46">
        <v>16</v>
      </c>
      <c r="B18" s="46" t="s">
        <v>50</v>
      </c>
      <c r="C18" s="47" t="s">
        <v>72</v>
      </c>
      <c r="D18" s="47" t="s">
        <v>94</v>
      </c>
      <c r="E18" s="50">
        <v>35.3</v>
      </c>
      <c r="F18" s="46" t="s">
        <v>95</v>
      </c>
      <c r="G18" s="49" t="s">
        <v>75</v>
      </c>
      <c r="H18" s="46" t="s">
        <v>74</v>
      </c>
    </row>
    <row r="19" spans="1:8" ht="72">
      <c r="A19" s="46">
        <v>17</v>
      </c>
      <c r="B19" s="46" t="s">
        <v>50</v>
      </c>
      <c r="C19" s="47" t="s">
        <v>72</v>
      </c>
      <c r="D19" s="47" t="s">
        <v>87</v>
      </c>
      <c r="E19" s="50">
        <v>15.5</v>
      </c>
      <c r="F19" s="46" t="s">
        <v>95</v>
      </c>
      <c r="G19" s="49" t="s">
        <v>75</v>
      </c>
      <c r="H19" s="46" t="s">
        <v>74</v>
      </c>
    </row>
    <row r="20" spans="1:8" ht="48">
      <c r="A20" s="46">
        <v>18</v>
      </c>
      <c r="B20" s="46" t="s">
        <v>50</v>
      </c>
      <c r="C20" s="47" t="s">
        <v>73</v>
      </c>
      <c r="D20" s="47" t="s">
        <v>88</v>
      </c>
      <c r="E20" s="50">
        <v>91</v>
      </c>
      <c r="F20" s="46" t="s">
        <v>95</v>
      </c>
      <c r="G20" s="49" t="s">
        <v>75</v>
      </c>
      <c r="H20" s="46" t="s">
        <v>74</v>
      </c>
    </row>
    <row r="21" spans="1:8" ht="72">
      <c r="A21" s="46">
        <v>19</v>
      </c>
      <c r="B21" s="46" t="s">
        <v>50</v>
      </c>
      <c r="C21" s="47" t="s">
        <v>72</v>
      </c>
      <c r="D21" s="47" t="s">
        <v>89</v>
      </c>
      <c r="E21" s="50">
        <v>18.3</v>
      </c>
      <c r="F21" s="46" t="s">
        <v>95</v>
      </c>
      <c r="G21" s="49" t="s">
        <v>75</v>
      </c>
      <c r="H21" s="46" t="s">
        <v>74</v>
      </c>
    </row>
    <row r="22" spans="1:8" s="9" customFormat="1" ht="96">
      <c r="A22" s="46">
        <v>20</v>
      </c>
      <c r="B22" s="46" t="s">
        <v>102</v>
      </c>
      <c r="C22" s="46" t="s">
        <v>103</v>
      </c>
      <c r="D22" s="46" t="s">
        <v>104</v>
      </c>
      <c r="E22" s="46">
        <v>39.4</v>
      </c>
      <c r="F22" s="46" t="s">
        <v>105</v>
      </c>
      <c r="G22" s="49" t="s">
        <v>106</v>
      </c>
      <c r="H22" s="46" t="s">
        <v>74</v>
      </c>
    </row>
    <row r="23" spans="1:8" ht="76.5">
      <c r="A23" s="46">
        <v>21</v>
      </c>
      <c r="B23" s="46" t="s">
        <v>144</v>
      </c>
      <c r="C23" s="51" t="s">
        <v>145</v>
      </c>
      <c r="D23" s="52" t="s">
        <v>146</v>
      </c>
      <c r="E23" s="53">
        <v>75.8</v>
      </c>
      <c r="F23" s="46" t="s">
        <v>105</v>
      </c>
      <c r="G23" s="54">
        <v>39553</v>
      </c>
      <c r="H23" s="46" t="s">
        <v>147</v>
      </c>
    </row>
    <row r="24" spans="1:8" ht="76.5">
      <c r="A24" s="46">
        <v>22</v>
      </c>
      <c r="B24" s="46" t="s">
        <v>144</v>
      </c>
      <c r="C24" s="51" t="s">
        <v>145</v>
      </c>
      <c r="D24" s="52" t="s">
        <v>148</v>
      </c>
      <c r="E24" s="53">
        <v>20.1</v>
      </c>
      <c r="F24" s="46" t="s">
        <v>105</v>
      </c>
      <c r="G24" s="54">
        <v>38629</v>
      </c>
      <c r="H24" s="46" t="s">
        <v>147</v>
      </c>
    </row>
    <row r="25" spans="1:8" ht="51">
      <c r="A25" s="46">
        <v>23</v>
      </c>
      <c r="B25" s="46" t="s">
        <v>144</v>
      </c>
      <c r="C25" s="51" t="s">
        <v>60</v>
      </c>
      <c r="D25" s="52" t="s">
        <v>149</v>
      </c>
      <c r="E25" s="55">
        <v>28.5</v>
      </c>
      <c r="F25" s="46" t="s">
        <v>105</v>
      </c>
      <c r="G25" s="56">
        <v>43074</v>
      </c>
      <c r="H25" s="46" t="s">
        <v>150</v>
      </c>
    </row>
    <row r="26" spans="1:8" ht="63.75">
      <c r="A26" s="46">
        <v>24</v>
      </c>
      <c r="B26" s="46" t="s">
        <v>144</v>
      </c>
      <c r="C26" s="51" t="s">
        <v>145</v>
      </c>
      <c r="D26" s="52" t="s">
        <v>151</v>
      </c>
      <c r="E26" s="55">
        <v>93.8</v>
      </c>
      <c r="F26" s="46" t="s">
        <v>105</v>
      </c>
      <c r="G26" s="54">
        <v>42718</v>
      </c>
      <c r="H26" s="46" t="s">
        <v>150</v>
      </c>
    </row>
    <row r="27" spans="1:8" ht="63.75">
      <c r="A27" s="46">
        <v>25</v>
      </c>
      <c r="B27" s="46" t="s">
        <v>144</v>
      </c>
      <c r="C27" s="51" t="s">
        <v>145</v>
      </c>
      <c r="D27" s="52" t="s">
        <v>151</v>
      </c>
      <c r="E27" s="55">
        <v>34.5</v>
      </c>
      <c r="F27" s="46" t="s">
        <v>105</v>
      </c>
      <c r="G27" s="54">
        <v>43271</v>
      </c>
      <c r="H27" s="46" t="s">
        <v>150</v>
      </c>
    </row>
    <row r="28" spans="1:8" s="9" customFormat="1" ht="280.5">
      <c r="A28" s="46">
        <v>26</v>
      </c>
      <c r="B28" s="45" t="s">
        <v>152</v>
      </c>
      <c r="C28" s="45" t="s">
        <v>153</v>
      </c>
      <c r="D28" s="57" t="s">
        <v>154</v>
      </c>
      <c r="E28" s="45">
        <v>1167</v>
      </c>
      <c r="F28" s="45" t="s">
        <v>155</v>
      </c>
      <c r="G28" s="58" t="s">
        <v>156</v>
      </c>
      <c r="H28" s="45" t="s">
        <v>74</v>
      </c>
    </row>
    <row r="29" spans="1:8" s="9" customFormat="1" ht="24">
      <c r="A29" s="46">
        <v>27</v>
      </c>
      <c r="B29" s="46" t="s">
        <v>293</v>
      </c>
      <c r="C29" s="59" t="s">
        <v>157</v>
      </c>
      <c r="D29" s="59" t="s">
        <v>158</v>
      </c>
      <c r="E29" s="59" t="s">
        <v>159</v>
      </c>
      <c r="F29" s="60" t="s">
        <v>105</v>
      </c>
      <c r="G29" s="49" t="s">
        <v>156</v>
      </c>
      <c r="H29" s="46" t="s">
        <v>160</v>
      </c>
    </row>
    <row r="30" spans="1:8" ht="48">
      <c r="A30" s="46">
        <v>28</v>
      </c>
      <c r="B30" s="46" t="s">
        <v>293</v>
      </c>
      <c r="C30" s="59" t="s">
        <v>161</v>
      </c>
      <c r="D30" s="59" t="s">
        <v>162</v>
      </c>
      <c r="E30" s="59" t="s">
        <v>163</v>
      </c>
      <c r="F30" s="60" t="s">
        <v>105</v>
      </c>
      <c r="G30" s="61"/>
      <c r="H30" s="62"/>
    </row>
    <row r="31" spans="1:8" ht="48">
      <c r="A31" s="46">
        <v>29</v>
      </c>
      <c r="B31" s="46" t="s">
        <v>293</v>
      </c>
      <c r="C31" s="59" t="s">
        <v>164</v>
      </c>
      <c r="D31" s="59" t="s">
        <v>165</v>
      </c>
      <c r="E31" s="59" t="s">
        <v>166</v>
      </c>
      <c r="F31" s="60" t="s">
        <v>105</v>
      </c>
      <c r="G31" s="61"/>
      <c r="H31" s="62"/>
    </row>
    <row r="32" spans="1:8" ht="48">
      <c r="A32" s="46">
        <v>30</v>
      </c>
      <c r="B32" s="46" t="s">
        <v>293</v>
      </c>
      <c r="C32" s="59" t="s">
        <v>167</v>
      </c>
      <c r="D32" s="59" t="s">
        <v>168</v>
      </c>
      <c r="E32" s="59" t="s">
        <v>169</v>
      </c>
      <c r="F32" s="60" t="s">
        <v>105</v>
      </c>
      <c r="G32" s="63" t="s">
        <v>58</v>
      </c>
      <c r="H32" s="63" t="s">
        <v>170</v>
      </c>
    </row>
    <row r="33" spans="1:8" ht="48">
      <c r="A33" s="46">
        <v>31</v>
      </c>
      <c r="B33" s="46" t="s">
        <v>293</v>
      </c>
      <c r="C33" s="59" t="s">
        <v>171</v>
      </c>
      <c r="D33" s="59" t="s">
        <v>172</v>
      </c>
      <c r="E33" s="59" t="s">
        <v>173</v>
      </c>
      <c r="F33" s="60" t="s">
        <v>105</v>
      </c>
      <c r="G33" s="63" t="s">
        <v>58</v>
      </c>
      <c r="H33" s="63" t="s">
        <v>170</v>
      </c>
    </row>
    <row r="34" spans="1:8" ht="48">
      <c r="A34" s="46">
        <v>32</v>
      </c>
      <c r="B34" s="46" t="s">
        <v>293</v>
      </c>
      <c r="C34" s="59" t="s">
        <v>174</v>
      </c>
      <c r="D34" s="59" t="s">
        <v>175</v>
      </c>
      <c r="E34" s="59" t="s">
        <v>176</v>
      </c>
      <c r="F34" s="60" t="s">
        <v>105</v>
      </c>
      <c r="G34" s="63" t="s">
        <v>58</v>
      </c>
      <c r="H34" s="63" t="s">
        <v>170</v>
      </c>
    </row>
    <row r="35" spans="1:8" ht="36">
      <c r="A35" s="46">
        <v>33</v>
      </c>
      <c r="B35" s="46" t="s">
        <v>293</v>
      </c>
      <c r="C35" s="59" t="s">
        <v>177</v>
      </c>
      <c r="D35" s="59" t="s">
        <v>178</v>
      </c>
      <c r="E35" s="61" t="s">
        <v>179</v>
      </c>
      <c r="F35" s="60" t="s">
        <v>105</v>
      </c>
      <c r="G35" s="63" t="s">
        <v>58</v>
      </c>
      <c r="H35" s="63" t="s">
        <v>170</v>
      </c>
    </row>
    <row r="36" spans="1:8" ht="48">
      <c r="A36" s="46">
        <v>34</v>
      </c>
      <c r="B36" s="46" t="s">
        <v>293</v>
      </c>
      <c r="C36" s="59" t="s">
        <v>180</v>
      </c>
      <c r="D36" s="59" t="s">
        <v>181</v>
      </c>
      <c r="E36" s="59" t="s">
        <v>182</v>
      </c>
      <c r="F36" s="60" t="s">
        <v>105</v>
      </c>
      <c r="G36" s="63" t="s">
        <v>58</v>
      </c>
      <c r="H36" s="63" t="s">
        <v>170</v>
      </c>
    </row>
    <row r="37" spans="1:8" ht="24">
      <c r="A37" s="46">
        <v>35</v>
      </c>
      <c r="B37" s="46" t="s">
        <v>293</v>
      </c>
      <c r="C37" s="59" t="s">
        <v>183</v>
      </c>
      <c r="D37" s="59" t="s">
        <v>184</v>
      </c>
      <c r="E37" s="59" t="s">
        <v>185</v>
      </c>
      <c r="F37" s="60" t="s">
        <v>105</v>
      </c>
      <c r="G37" s="63" t="s">
        <v>58</v>
      </c>
      <c r="H37" s="63" t="s">
        <v>170</v>
      </c>
    </row>
    <row r="38" spans="1:8" ht="36">
      <c r="A38" s="46">
        <v>36</v>
      </c>
      <c r="B38" s="46" t="s">
        <v>293</v>
      </c>
      <c r="C38" s="59" t="s">
        <v>68</v>
      </c>
      <c r="D38" s="59" t="s">
        <v>186</v>
      </c>
      <c r="E38" s="59" t="s">
        <v>187</v>
      </c>
      <c r="F38" s="60" t="s">
        <v>105</v>
      </c>
      <c r="G38" s="63" t="s">
        <v>58</v>
      </c>
      <c r="H38" s="63" t="s">
        <v>170</v>
      </c>
    </row>
    <row r="39" spans="1:8" s="9" customFormat="1" ht="36">
      <c r="A39" s="46">
        <v>37</v>
      </c>
      <c r="B39" s="46" t="s">
        <v>295</v>
      </c>
      <c r="C39" s="46" t="s">
        <v>188</v>
      </c>
      <c r="D39" s="46" t="s">
        <v>189</v>
      </c>
      <c r="E39" s="46"/>
      <c r="F39" s="46" t="s">
        <v>105</v>
      </c>
      <c r="G39" s="49"/>
      <c r="H39" s="46" t="s">
        <v>74</v>
      </c>
    </row>
    <row r="40" spans="1:8" s="9" customFormat="1" ht="48">
      <c r="A40" s="46">
        <v>38</v>
      </c>
      <c r="B40" s="46" t="s">
        <v>269</v>
      </c>
      <c r="C40" s="68" t="s">
        <v>108</v>
      </c>
      <c r="D40" s="68" t="s">
        <v>270</v>
      </c>
      <c r="E40" s="68">
        <v>101.6</v>
      </c>
      <c r="F40" s="68" t="s">
        <v>105</v>
      </c>
      <c r="G40" s="69" t="s">
        <v>271</v>
      </c>
      <c r="H40" s="68" t="s">
        <v>272</v>
      </c>
    </row>
    <row r="41" spans="1:8" ht="51" customHeight="1">
      <c r="A41" s="46">
        <v>39</v>
      </c>
      <c r="B41" s="70" t="s">
        <v>269</v>
      </c>
      <c r="C41" s="68" t="s">
        <v>108</v>
      </c>
      <c r="D41" s="68" t="s">
        <v>273</v>
      </c>
      <c r="E41" s="68">
        <v>178.5</v>
      </c>
      <c r="F41" s="68" t="s">
        <v>105</v>
      </c>
      <c r="G41" s="71" t="s">
        <v>271</v>
      </c>
      <c r="H41" s="71" t="s">
        <v>272</v>
      </c>
    </row>
    <row r="42" spans="1:8" ht="36">
      <c r="A42" s="46">
        <v>40</v>
      </c>
      <c r="B42" s="70" t="s">
        <v>269</v>
      </c>
      <c r="C42" s="68" t="s">
        <v>274</v>
      </c>
      <c r="D42" s="68" t="s">
        <v>275</v>
      </c>
      <c r="E42" s="68"/>
      <c r="F42" s="68" t="s">
        <v>105</v>
      </c>
      <c r="G42" s="71" t="s">
        <v>276</v>
      </c>
      <c r="H42" s="71" t="s">
        <v>272</v>
      </c>
    </row>
    <row r="43" spans="1:8" s="87" customFormat="1" ht="51">
      <c r="A43" s="46">
        <v>41</v>
      </c>
      <c r="B43" s="86" t="s">
        <v>373</v>
      </c>
      <c r="C43" s="51" t="s">
        <v>298</v>
      </c>
      <c r="D43" s="86" t="s">
        <v>299</v>
      </c>
      <c r="E43" s="86">
        <v>63.6</v>
      </c>
      <c r="F43" s="86" t="s">
        <v>105</v>
      </c>
      <c r="G43" s="52" t="s">
        <v>156</v>
      </c>
      <c r="H43" s="86" t="s">
        <v>300</v>
      </c>
    </row>
    <row r="44" spans="1:8" s="89" customFormat="1" ht="51">
      <c r="A44" s="46">
        <v>42</v>
      </c>
      <c r="B44" s="86" t="s">
        <v>373</v>
      </c>
      <c r="C44" s="86" t="s">
        <v>301</v>
      </c>
      <c r="D44" s="86" t="s">
        <v>299</v>
      </c>
      <c r="E44" s="86">
        <v>209.8</v>
      </c>
      <c r="F44" s="86" t="s">
        <v>105</v>
      </c>
      <c r="G44" s="86" t="s">
        <v>156</v>
      </c>
      <c r="H44" s="86" t="s">
        <v>300</v>
      </c>
    </row>
    <row r="45" spans="1:8" s="89" customFormat="1" ht="102">
      <c r="A45" s="46">
        <v>43</v>
      </c>
      <c r="B45" s="86" t="s">
        <v>373</v>
      </c>
      <c r="C45" s="86" t="s">
        <v>302</v>
      </c>
      <c r="D45" s="86" t="s">
        <v>303</v>
      </c>
      <c r="E45" s="86">
        <v>22.1</v>
      </c>
      <c r="F45" s="86" t="s">
        <v>105</v>
      </c>
      <c r="G45" s="86" t="s">
        <v>156</v>
      </c>
      <c r="H45" s="86" t="s">
        <v>300</v>
      </c>
    </row>
    <row r="46" spans="1:8" s="108" customFormat="1" ht="89.25">
      <c r="A46" s="46">
        <v>44</v>
      </c>
      <c r="B46" s="86" t="s">
        <v>379</v>
      </c>
      <c r="C46" s="86" t="s">
        <v>375</v>
      </c>
      <c r="D46" s="86" t="s">
        <v>376</v>
      </c>
      <c r="E46" s="86" t="s">
        <v>377</v>
      </c>
      <c r="F46" s="86" t="s">
        <v>105</v>
      </c>
      <c r="G46" s="52" t="s">
        <v>378</v>
      </c>
      <c r="H46" s="86" t="s">
        <v>74</v>
      </c>
    </row>
    <row r="47" spans="1:8" s="92" customFormat="1" ht="48.75">
      <c r="A47" s="16">
        <v>45</v>
      </c>
      <c r="B47" s="115" t="s">
        <v>410</v>
      </c>
      <c r="C47" s="113" t="s">
        <v>108</v>
      </c>
      <c r="D47" s="113" t="s">
        <v>442</v>
      </c>
      <c r="E47" s="113">
        <v>30.5</v>
      </c>
      <c r="F47" s="115" t="s">
        <v>412</v>
      </c>
      <c r="G47" s="114" t="s">
        <v>413</v>
      </c>
      <c r="H47" s="115" t="s">
        <v>69</v>
      </c>
    </row>
    <row r="48" spans="1:8" s="92" customFormat="1" ht="48.75">
      <c r="A48" s="16">
        <v>46</v>
      </c>
      <c r="B48" s="115" t="s">
        <v>410</v>
      </c>
      <c r="C48" s="113" t="s">
        <v>108</v>
      </c>
      <c r="D48" s="113" t="s">
        <v>443</v>
      </c>
      <c r="E48" s="113">
        <v>114.9</v>
      </c>
      <c r="F48" s="115" t="s">
        <v>412</v>
      </c>
      <c r="G48" s="114" t="s">
        <v>413</v>
      </c>
      <c r="H48" s="115" t="s">
        <v>69</v>
      </c>
    </row>
    <row r="49" spans="1:8" s="92" customFormat="1" ht="48.75">
      <c r="A49" s="16">
        <v>47</v>
      </c>
      <c r="B49" s="115" t="s">
        <v>410</v>
      </c>
      <c r="C49" s="113" t="s">
        <v>108</v>
      </c>
      <c r="D49" s="113" t="s">
        <v>444</v>
      </c>
      <c r="E49" s="113">
        <v>246.8</v>
      </c>
      <c r="F49" s="115" t="s">
        <v>412</v>
      </c>
      <c r="G49" s="114" t="s">
        <v>413</v>
      </c>
      <c r="H49" s="115" t="s">
        <v>69</v>
      </c>
    </row>
    <row r="50" spans="1:8" s="92" customFormat="1" ht="72">
      <c r="A50" s="16">
        <v>48</v>
      </c>
      <c r="B50" s="115" t="s">
        <v>410</v>
      </c>
      <c r="C50" s="115" t="s">
        <v>60</v>
      </c>
      <c r="D50" s="115" t="s">
        <v>445</v>
      </c>
      <c r="E50" s="115">
        <v>18.8</v>
      </c>
      <c r="F50" s="115" t="s">
        <v>412</v>
      </c>
      <c r="G50" s="114" t="s">
        <v>416</v>
      </c>
      <c r="H50" s="115" t="s">
        <v>74</v>
      </c>
    </row>
    <row r="51" spans="1:8" s="92" customFormat="1" ht="48.75">
      <c r="A51" s="16">
        <v>49</v>
      </c>
      <c r="B51" s="115" t="s">
        <v>410</v>
      </c>
      <c r="C51" s="113" t="s">
        <v>108</v>
      </c>
      <c r="D51" s="113" t="s">
        <v>446</v>
      </c>
      <c r="E51" s="113">
        <v>131.7</v>
      </c>
      <c r="F51" s="115" t="s">
        <v>412</v>
      </c>
      <c r="G51" s="114" t="s">
        <v>413</v>
      </c>
      <c r="H51" s="115" t="s">
        <v>69</v>
      </c>
    </row>
    <row r="52" spans="1:8" s="92" customFormat="1" ht="48.75">
      <c r="A52" s="16">
        <v>50</v>
      </c>
      <c r="B52" s="115" t="s">
        <v>410</v>
      </c>
      <c r="C52" s="113" t="s">
        <v>108</v>
      </c>
      <c r="D52" s="113" t="s">
        <v>447</v>
      </c>
      <c r="E52" s="113">
        <v>128</v>
      </c>
      <c r="F52" s="115" t="s">
        <v>412</v>
      </c>
      <c r="G52" s="114" t="s">
        <v>413</v>
      </c>
      <c r="H52" s="115" t="s">
        <v>69</v>
      </c>
    </row>
    <row r="53" spans="1:8" s="92" customFormat="1" ht="48.75">
      <c r="A53" s="16">
        <v>51</v>
      </c>
      <c r="B53" s="115" t="s">
        <v>410</v>
      </c>
      <c r="C53" s="113" t="s">
        <v>108</v>
      </c>
      <c r="D53" s="113" t="s">
        <v>448</v>
      </c>
      <c r="E53" s="113">
        <v>63.2</v>
      </c>
      <c r="F53" s="115" t="s">
        <v>412</v>
      </c>
      <c r="G53" s="114" t="s">
        <v>413</v>
      </c>
      <c r="H53" s="115" t="s">
        <v>69</v>
      </c>
    </row>
    <row r="54" spans="1:8" s="92" customFormat="1" ht="60.75">
      <c r="A54" s="16">
        <v>52</v>
      </c>
      <c r="B54" s="115" t="s">
        <v>410</v>
      </c>
      <c r="C54" s="113" t="s">
        <v>108</v>
      </c>
      <c r="D54" s="113" t="s">
        <v>449</v>
      </c>
      <c r="E54" s="113">
        <v>71.6</v>
      </c>
      <c r="F54" s="115" t="s">
        <v>412</v>
      </c>
      <c r="G54" s="114" t="s">
        <v>417</v>
      </c>
      <c r="H54" s="115" t="s">
        <v>69</v>
      </c>
    </row>
    <row r="55" spans="1:8" s="92" customFormat="1" ht="60.75">
      <c r="A55" s="16">
        <v>53</v>
      </c>
      <c r="B55" s="115" t="s">
        <v>410</v>
      </c>
      <c r="C55" s="113" t="s">
        <v>108</v>
      </c>
      <c r="D55" s="113" t="s">
        <v>450</v>
      </c>
      <c r="E55" s="113">
        <v>264.2</v>
      </c>
      <c r="F55" s="115" t="s">
        <v>412</v>
      </c>
      <c r="G55" s="114" t="s">
        <v>417</v>
      </c>
      <c r="H55" s="115" t="s">
        <v>69</v>
      </c>
    </row>
    <row r="56" spans="1:8" s="92" customFormat="1" ht="60.75">
      <c r="A56" s="16">
        <v>54</v>
      </c>
      <c r="B56" s="115" t="s">
        <v>410</v>
      </c>
      <c r="C56" s="113" t="s">
        <v>108</v>
      </c>
      <c r="D56" s="113" t="s">
        <v>451</v>
      </c>
      <c r="E56" s="113">
        <v>18.5</v>
      </c>
      <c r="F56" s="115" t="s">
        <v>412</v>
      </c>
      <c r="G56" s="114" t="s">
        <v>417</v>
      </c>
      <c r="H56" s="115" t="s">
        <v>69</v>
      </c>
    </row>
    <row r="57" spans="1:8" s="92" customFormat="1" ht="60.75">
      <c r="A57" s="16">
        <v>55</v>
      </c>
      <c r="B57" s="115" t="s">
        <v>410</v>
      </c>
      <c r="C57" s="113" t="s">
        <v>108</v>
      </c>
      <c r="D57" s="113" t="s">
        <v>452</v>
      </c>
      <c r="E57" s="113">
        <v>17</v>
      </c>
      <c r="F57" s="115" t="s">
        <v>412</v>
      </c>
      <c r="G57" s="114" t="s">
        <v>417</v>
      </c>
      <c r="H57" s="115" t="s">
        <v>69</v>
      </c>
    </row>
    <row r="58" spans="1:8" s="92" customFormat="1" ht="60.75">
      <c r="A58" s="16">
        <v>56</v>
      </c>
      <c r="B58" s="115" t="s">
        <v>410</v>
      </c>
      <c r="C58" s="113" t="s">
        <v>108</v>
      </c>
      <c r="D58" s="113" t="s">
        <v>453</v>
      </c>
      <c r="E58" s="113">
        <v>84.8</v>
      </c>
      <c r="F58" s="115" t="s">
        <v>412</v>
      </c>
      <c r="G58" s="114" t="s">
        <v>417</v>
      </c>
      <c r="H58" s="115" t="s">
        <v>69</v>
      </c>
    </row>
    <row r="59" spans="1:8" s="92" customFormat="1" ht="60.75">
      <c r="A59" s="16">
        <v>57</v>
      </c>
      <c r="B59" s="115" t="s">
        <v>410</v>
      </c>
      <c r="C59" s="113" t="s">
        <v>108</v>
      </c>
      <c r="D59" s="113" t="s">
        <v>454</v>
      </c>
      <c r="E59" s="113">
        <v>36.3</v>
      </c>
      <c r="F59" s="115" t="s">
        <v>412</v>
      </c>
      <c r="G59" s="114" t="s">
        <v>417</v>
      </c>
      <c r="H59" s="115" t="s">
        <v>69</v>
      </c>
    </row>
    <row r="60" spans="1:8" s="92" customFormat="1" ht="60.75">
      <c r="A60" s="16">
        <v>58</v>
      </c>
      <c r="B60" s="115" t="s">
        <v>410</v>
      </c>
      <c r="C60" s="113" t="s">
        <v>108</v>
      </c>
      <c r="D60" s="113" t="s">
        <v>455</v>
      </c>
      <c r="E60" s="113">
        <v>17.2</v>
      </c>
      <c r="F60" s="115" t="s">
        <v>412</v>
      </c>
      <c r="G60" s="114" t="s">
        <v>417</v>
      </c>
      <c r="H60" s="115" t="s">
        <v>69</v>
      </c>
    </row>
    <row r="61" spans="1:8" s="92" customFormat="1" ht="60.75">
      <c r="A61" s="16">
        <v>59</v>
      </c>
      <c r="B61" s="115" t="s">
        <v>410</v>
      </c>
      <c r="C61" s="113" t="s">
        <v>108</v>
      </c>
      <c r="D61" s="113" t="s">
        <v>456</v>
      </c>
      <c r="E61" s="113">
        <v>15</v>
      </c>
      <c r="F61" s="115" t="s">
        <v>412</v>
      </c>
      <c r="G61" s="114" t="s">
        <v>417</v>
      </c>
      <c r="H61" s="115" t="s">
        <v>69</v>
      </c>
    </row>
    <row r="62" spans="1:8" s="92" customFormat="1" ht="60.75">
      <c r="A62" s="16">
        <v>60</v>
      </c>
      <c r="B62" s="115" t="s">
        <v>410</v>
      </c>
      <c r="C62" s="113" t="s">
        <v>108</v>
      </c>
      <c r="D62" s="113" t="s">
        <v>457</v>
      </c>
      <c r="E62" s="113">
        <v>18.5</v>
      </c>
      <c r="F62" s="115" t="s">
        <v>412</v>
      </c>
      <c r="G62" s="114" t="s">
        <v>417</v>
      </c>
      <c r="H62" s="115" t="s">
        <v>69</v>
      </c>
    </row>
    <row r="63" spans="1:8" s="92" customFormat="1" ht="60.75">
      <c r="A63" s="16">
        <v>61</v>
      </c>
      <c r="B63" s="115" t="s">
        <v>410</v>
      </c>
      <c r="C63" s="113" t="s">
        <v>108</v>
      </c>
      <c r="D63" s="113" t="s">
        <v>458</v>
      </c>
      <c r="E63" s="113">
        <v>33.7</v>
      </c>
      <c r="F63" s="115" t="s">
        <v>412</v>
      </c>
      <c r="G63" s="114" t="s">
        <v>417</v>
      </c>
      <c r="H63" s="115" t="s">
        <v>69</v>
      </c>
    </row>
    <row r="64" spans="1:8" s="92" customFormat="1" ht="60.75">
      <c r="A64" s="16">
        <v>62</v>
      </c>
      <c r="B64" s="115" t="s">
        <v>410</v>
      </c>
      <c r="C64" s="113" t="s">
        <v>108</v>
      </c>
      <c r="D64" s="113" t="s">
        <v>459</v>
      </c>
      <c r="E64" s="113">
        <v>82.7</v>
      </c>
      <c r="F64" s="115" t="s">
        <v>412</v>
      </c>
      <c r="G64" s="114" t="s">
        <v>417</v>
      </c>
      <c r="H64" s="115" t="s">
        <v>69</v>
      </c>
    </row>
    <row r="65" spans="1:8" s="92" customFormat="1" ht="60.75">
      <c r="A65" s="16">
        <v>63</v>
      </c>
      <c r="B65" s="115" t="s">
        <v>410</v>
      </c>
      <c r="C65" s="113" t="s">
        <v>418</v>
      </c>
      <c r="D65" s="113" t="s">
        <v>460</v>
      </c>
      <c r="E65" s="113">
        <v>3275.4</v>
      </c>
      <c r="F65" s="115" t="s">
        <v>412</v>
      </c>
      <c r="G65" s="114" t="s">
        <v>413</v>
      </c>
      <c r="H65" s="115" t="s">
        <v>69</v>
      </c>
    </row>
    <row r="66" spans="1:8" s="92" customFormat="1" ht="60.75">
      <c r="A66" s="16">
        <v>64</v>
      </c>
      <c r="B66" s="115" t="s">
        <v>410</v>
      </c>
      <c r="C66" s="113" t="s">
        <v>418</v>
      </c>
      <c r="D66" s="113" t="s">
        <v>461</v>
      </c>
      <c r="E66" s="113">
        <v>400.2</v>
      </c>
      <c r="F66" s="115" t="s">
        <v>412</v>
      </c>
      <c r="G66" s="114" t="s">
        <v>413</v>
      </c>
      <c r="H66" s="115" t="s">
        <v>69</v>
      </c>
    </row>
    <row r="67" spans="1:8" s="92" customFormat="1" ht="48.75">
      <c r="A67" s="16">
        <v>65</v>
      </c>
      <c r="B67" s="115" t="s">
        <v>410</v>
      </c>
      <c r="C67" s="113" t="s">
        <v>421</v>
      </c>
      <c r="D67" s="113" t="s">
        <v>462</v>
      </c>
      <c r="E67" s="113">
        <v>445.6</v>
      </c>
      <c r="F67" s="115" t="s">
        <v>412</v>
      </c>
      <c r="G67" s="114" t="s">
        <v>413</v>
      </c>
      <c r="H67" s="115" t="s">
        <v>69</v>
      </c>
    </row>
    <row r="68" spans="1:8" s="92" customFormat="1" ht="48.75">
      <c r="A68" s="16">
        <v>66</v>
      </c>
      <c r="B68" s="115" t="s">
        <v>410</v>
      </c>
      <c r="C68" s="113" t="s">
        <v>423</v>
      </c>
      <c r="D68" s="113" t="s">
        <v>463</v>
      </c>
      <c r="E68" s="113">
        <v>452.9</v>
      </c>
      <c r="F68" s="115" t="s">
        <v>412</v>
      </c>
      <c r="G68" s="114" t="s">
        <v>413</v>
      </c>
      <c r="H68" s="115" t="s">
        <v>69</v>
      </c>
    </row>
    <row r="69" spans="1:8" s="92" customFormat="1" ht="48.75">
      <c r="A69" s="16">
        <v>67</v>
      </c>
      <c r="B69" s="115" t="s">
        <v>410</v>
      </c>
      <c r="C69" s="113" t="s">
        <v>425</v>
      </c>
      <c r="D69" s="113" t="s">
        <v>464</v>
      </c>
      <c r="E69" s="113">
        <v>8.5</v>
      </c>
      <c r="F69" s="115" t="s">
        <v>412</v>
      </c>
      <c r="G69" s="114" t="s">
        <v>413</v>
      </c>
      <c r="H69" s="115" t="s">
        <v>69</v>
      </c>
    </row>
    <row r="70" spans="1:8" s="92" customFormat="1" ht="48.75">
      <c r="A70" s="16">
        <v>68</v>
      </c>
      <c r="B70" s="115" t="s">
        <v>410</v>
      </c>
      <c r="C70" s="113" t="s">
        <v>427</v>
      </c>
      <c r="D70" s="113" t="s">
        <v>465</v>
      </c>
      <c r="E70" s="113">
        <v>163.1</v>
      </c>
      <c r="F70" s="115" t="s">
        <v>412</v>
      </c>
      <c r="G70" s="114" t="s">
        <v>413</v>
      </c>
      <c r="H70" s="115" t="s">
        <v>69</v>
      </c>
    </row>
    <row r="71" spans="1:8" s="92" customFormat="1" ht="48.75">
      <c r="A71" s="16">
        <v>69</v>
      </c>
      <c r="B71" s="115" t="s">
        <v>410</v>
      </c>
      <c r="C71" s="113" t="s">
        <v>429</v>
      </c>
      <c r="D71" s="113" t="s">
        <v>466</v>
      </c>
      <c r="E71" s="113">
        <v>192.9</v>
      </c>
      <c r="F71" s="115" t="s">
        <v>412</v>
      </c>
      <c r="G71" s="114" t="s">
        <v>413</v>
      </c>
      <c r="H71" s="115" t="s">
        <v>69</v>
      </c>
    </row>
    <row r="72" spans="1:8" s="92" customFormat="1" ht="48.75">
      <c r="A72" s="16">
        <v>70</v>
      </c>
      <c r="B72" s="115" t="s">
        <v>410</v>
      </c>
      <c r="C72" s="113" t="s">
        <v>431</v>
      </c>
      <c r="D72" s="113" t="s">
        <v>467</v>
      </c>
      <c r="E72" s="113">
        <v>194.3</v>
      </c>
      <c r="F72" s="115" t="s">
        <v>412</v>
      </c>
      <c r="G72" s="114" t="s">
        <v>413</v>
      </c>
      <c r="H72" s="115" t="s">
        <v>69</v>
      </c>
    </row>
    <row r="73" spans="1:8" s="92" customFormat="1" ht="48.75">
      <c r="A73" s="16">
        <v>71</v>
      </c>
      <c r="B73" s="115" t="s">
        <v>410</v>
      </c>
      <c r="C73" s="113" t="s">
        <v>433</v>
      </c>
      <c r="D73" s="113" t="s">
        <v>468</v>
      </c>
      <c r="E73" s="113">
        <v>1519.3</v>
      </c>
      <c r="F73" s="115" t="s">
        <v>412</v>
      </c>
      <c r="G73" s="114" t="s">
        <v>413</v>
      </c>
      <c r="H73" s="115" t="s">
        <v>69</v>
      </c>
    </row>
    <row r="74" spans="1:8" s="92" customFormat="1" ht="60.75">
      <c r="A74" s="16">
        <v>72</v>
      </c>
      <c r="B74" s="115" t="s">
        <v>410</v>
      </c>
      <c r="C74" s="113" t="s">
        <v>469</v>
      </c>
      <c r="D74" s="113" t="s">
        <v>470</v>
      </c>
      <c r="E74" s="113">
        <v>1023.9</v>
      </c>
      <c r="F74" s="115" t="s">
        <v>412</v>
      </c>
      <c r="G74" s="114" t="s">
        <v>413</v>
      </c>
      <c r="H74" s="115" t="s">
        <v>69</v>
      </c>
    </row>
    <row r="75" spans="1:8" s="92" customFormat="1" ht="60.75">
      <c r="A75" s="16">
        <v>73</v>
      </c>
      <c r="B75" s="115" t="s">
        <v>410</v>
      </c>
      <c r="C75" s="113" t="s">
        <v>435</v>
      </c>
      <c r="D75" s="113" t="s">
        <v>471</v>
      </c>
      <c r="E75" s="113">
        <v>677.7</v>
      </c>
      <c r="F75" s="115" t="s">
        <v>412</v>
      </c>
      <c r="G75" s="114" t="s">
        <v>436</v>
      </c>
      <c r="H75" s="115" t="s">
        <v>69</v>
      </c>
    </row>
    <row r="76" spans="1:8" s="92" customFormat="1" ht="60.75">
      <c r="A76" s="16">
        <v>74</v>
      </c>
      <c r="B76" s="115" t="s">
        <v>410</v>
      </c>
      <c r="C76" s="113" t="s">
        <v>437</v>
      </c>
      <c r="D76" s="113" t="s">
        <v>472</v>
      </c>
      <c r="E76" s="113">
        <v>41.7</v>
      </c>
      <c r="F76" s="115" t="s">
        <v>412</v>
      </c>
      <c r="G76" s="114" t="s">
        <v>413</v>
      </c>
      <c r="H76" s="115" t="s">
        <v>69</v>
      </c>
    </row>
    <row r="77" spans="1:8" s="92" customFormat="1" ht="60.75">
      <c r="A77" s="16">
        <v>75</v>
      </c>
      <c r="B77" s="115" t="s">
        <v>410</v>
      </c>
      <c r="C77" s="113" t="s">
        <v>438</v>
      </c>
      <c r="D77" s="113" t="s">
        <v>473</v>
      </c>
      <c r="E77" s="113">
        <v>1389.5</v>
      </c>
      <c r="F77" s="115" t="s">
        <v>439</v>
      </c>
      <c r="G77" s="114" t="s">
        <v>413</v>
      </c>
      <c r="H77" s="115" t="s">
        <v>69</v>
      </c>
    </row>
    <row r="78" spans="1:8" s="92" customFormat="1" ht="60.75">
      <c r="A78" s="16">
        <v>76</v>
      </c>
      <c r="B78" s="115" t="s">
        <v>410</v>
      </c>
      <c r="C78" s="113" t="s">
        <v>440</v>
      </c>
      <c r="D78" s="113" t="s">
        <v>474</v>
      </c>
      <c r="E78" s="113">
        <v>38.5</v>
      </c>
      <c r="F78" s="115" t="s">
        <v>439</v>
      </c>
      <c r="G78" s="114" t="s">
        <v>413</v>
      </c>
      <c r="H78" s="115" t="s">
        <v>69</v>
      </c>
    </row>
    <row r="79" spans="1:8" s="92" customFormat="1" ht="60.75">
      <c r="A79" s="16">
        <v>77</v>
      </c>
      <c r="B79" s="115" t="s">
        <v>410</v>
      </c>
      <c r="C79" s="113" t="s">
        <v>431</v>
      </c>
      <c r="D79" s="113" t="s">
        <v>475</v>
      </c>
      <c r="E79" s="113">
        <v>325.1</v>
      </c>
      <c r="F79" s="115" t="s">
        <v>412</v>
      </c>
      <c r="G79" s="114" t="s">
        <v>413</v>
      </c>
      <c r="H79" s="115" t="s">
        <v>69</v>
      </c>
    </row>
    <row r="80" spans="1:8" s="92" customFormat="1" ht="60.75">
      <c r="A80" s="16">
        <v>78</v>
      </c>
      <c r="B80" s="115" t="s">
        <v>410</v>
      </c>
      <c r="C80" s="113" t="s">
        <v>441</v>
      </c>
      <c r="D80" s="113" t="s">
        <v>476</v>
      </c>
      <c r="E80" s="113">
        <v>31.9</v>
      </c>
      <c r="F80" s="115" t="s">
        <v>412</v>
      </c>
      <c r="G80" s="114" t="s">
        <v>413</v>
      </c>
      <c r="H80" s="115" t="s">
        <v>69</v>
      </c>
    </row>
    <row r="81" spans="1:8" s="92" customFormat="1" ht="60.75">
      <c r="A81" s="16">
        <v>79</v>
      </c>
      <c r="B81" s="115" t="s">
        <v>410</v>
      </c>
      <c r="C81" s="113" t="s">
        <v>441</v>
      </c>
      <c r="D81" s="113" t="s">
        <v>477</v>
      </c>
      <c r="E81" s="113">
        <v>33.4</v>
      </c>
      <c r="F81" s="115" t="s">
        <v>412</v>
      </c>
      <c r="G81" s="114" t="s">
        <v>413</v>
      </c>
      <c r="H81" s="115" t="s">
        <v>69</v>
      </c>
    </row>
    <row r="82" spans="1:8" s="92" customFormat="1" ht="60.75">
      <c r="A82" s="16">
        <v>80</v>
      </c>
      <c r="B82" s="115" t="s">
        <v>410</v>
      </c>
      <c r="C82" s="113" t="s">
        <v>441</v>
      </c>
      <c r="D82" s="113" t="s">
        <v>478</v>
      </c>
      <c r="E82" s="113">
        <v>30</v>
      </c>
      <c r="F82" s="115" t="s">
        <v>412</v>
      </c>
      <c r="G82" s="114" t="s">
        <v>413</v>
      </c>
      <c r="H82" s="115" t="s">
        <v>69</v>
      </c>
    </row>
    <row r="83" spans="1:8" s="92" customFormat="1" ht="60.75">
      <c r="A83" s="16">
        <v>81</v>
      </c>
      <c r="B83" s="115" t="s">
        <v>410</v>
      </c>
      <c r="C83" s="113" t="s">
        <v>441</v>
      </c>
      <c r="D83" s="113" t="s">
        <v>479</v>
      </c>
      <c r="E83" s="113">
        <v>31.4</v>
      </c>
      <c r="F83" s="115" t="s">
        <v>412</v>
      </c>
      <c r="G83" s="114" t="s">
        <v>413</v>
      </c>
      <c r="H83" s="115" t="s">
        <v>69</v>
      </c>
    </row>
    <row r="84" spans="1:8" s="92" customFormat="1" ht="60.75">
      <c r="A84" s="16">
        <v>82</v>
      </c>
      <c r="B84" s="115" t="s">
        <v>410</v>
      </c>
      <c r="C84" s="113" t="s">
        <v>441</v>
      </c>
      <c r="D84" s="113" t="s">
        <v>480</v>
      </c>
      <c r="E84" s="113">
        <v>34</v>
      </c>
      <c r="F84" s="115" t="s">
        <v>412</v>
      </c>
      <c r="G84" s="114" t="s">
        <v>413</v>
      </c>
      <c r="H84" s="115" t="s">
        <v>69</v>
      </c>
    </row>
    <row r="85" spans="1:8" s="89" customFormat="1" ht="60">
      <c r="A85" s="46">
        <v>83</v>
      </c>
      <c r="B85" s="46" t="s">
        <v>539</v>
      </c>
      <c r="C85" s="46" t="s">
        <v>540</v>
      </c>
      <c r="D85" s="46" t="s">
        <v>541</v>
      </c>
      <c r="E85" s="46">
        <v>107.6</v>
      </c>
      <c r="F85" s="46" t="s">
        <v>542</v>
      </c>
      <c r="G85" s="49" t="s">
        <v>543</v>
      </c>
      <c r="H85" s="46" t="s">
        <v>544</v>
      </c>
    </row>
    <row r="86" spans="1:8" s="89" customFormat="1" ht="60">
      <c r="A86" s="46">
        <v>84</v>
      </c>
      <c r="B86" s="46" t="s">
        <v>539</v>
      </c>
      <c r="C86" s="46" t="s">
        <v>545</v>
      </c>
      <c r="D86" s="46" t="s">
        <v>546</v>
      </c>
      <c r="E86" s="46">
        <v>108.1</v>
      </c>
      <c r="F86" s="46" t="s">
        <v>542</v>
      </c>
      <c r="G86" s="49" t="s">
        <v>543</v>
      </c>
      <c r="H86" s="46" t="s">
        <v>544</v>
      </c>
    </row>
  </sheetData>
  <mergeCells count="1">
    <mergeCell ref="A1:G1"/>
  </mergeCells>
  <dataValidations count="3">
    <dataValidation type="date" allowBlank="1" showInputMessage="1" showErrorMessage="1" sqref="G23:G27">
      <formula1>1</formula1>
      <formula2>109575</formula2>
    </dataValidation>
    <dataValidation type="list" allowBlank="1" showInputMessage="1" showErrorMessage="1" sqref="C23:C27">
      <formula1>вид_имущества</formula1>
    </dataValidation>
    <dataValidation type="list" allowBlank="1" showInputMessage="1" showErrorMessage="1" sqref="E23:E27">
      <formula1>тип_площади</formula1>
    </dataValidation>
  </dataValidation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 topLeftCell="A1">
      <pane ySplit="3" topLeftCell="A83" activePane="bottomLeft" state="frozen"/>
      <selection pane="bottomLeft" activeCell="A85" sqref="A85:XFD86"/>
    </sheetView>
  </sheetViews>
  <sheetFormatPr defaultColWidth="9.140625" defaultRowHeight="15"/>
  <cols>
    <col min="1" max="1" width="3.57421875" style="4" customWidth="1"/>
    <col min="2" max="2" width="27.8515625" style="4" customWidth="1"/>
    <col min="3" max="3" width="25.7109375" style="4" customWidth="1"/>
    <col min="4" max="4" width="22.28125" style="4" customWidth="1"/>
    <col min="5" max="5" width="18.7109375" style="4" customWidth="1"/>
    <col min="6" max="7" width="18.7109375" style="5" customWidth="1"/>
    <col min="8" max="8" width="37.00390625" style="5" customWidth="1"/>
    <col min="9" max="12" width="18.7109375" style="2" customWidth="1"/>
    <col min="13" max="13" width="18.421875" style="3" customWidth="1"/>
    <col min="14" max="16384" width="9.140625" style="3" customWidth="1"/>
  </cols>
  <sheetData>
    <row r="1" spans="1:13" ht="71.2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21" t="s">
        <v>48</v>
      </c>
      <c r="J1" s="17"/>
      <c r="K1" s="17"/>
      <c r="L1" s="17"/>
      <c r="M1" s="17"/>
    </row>
    <row r="2" spans="1:12" ht="71.25" customHeight="1">
      <c r="A2" s="8" t="s">
        <v>1</v>
      </c>
      <c r="B2" s="42" t="s">
        <v>22</v>
      </c>
      <c r="C2" s="8" t="s">
        <v>13</v>
      </c>
      <c r="D2" s="8" t="s">
        <v>3</v>
      </c>
      <c r="E2" s="8" t="s">
        <v>6</v>
      </c>
      <c r="F2" s="8" t="s">
        <v>2</v>
      </c>
      <c r="G2" s="8" t="s">
        <v>0</v>
      </c>
      <c r="H2" s="15" t="s">
        <v>17</v>
      </c>
      <c r="I2" s="16" t="s">
        <v>18</v>
      </c>
      <c r="J2" s="3"/>
      <c r="K2" s="3"/>
      <c r="L2" s="3"/>
    </row>
    <row r="3" spans="1:9" s="9" customFormat="1" ht="60">
      <c r="A3" s="8">
        <v>1</v>
      </c>
      <c r="B3" s="14" t="s">
        <v>143</v>
      </c>
      <c r="C3" s="46" t="s">
        <v>292</v>
      </c>
      <c r="D3" s="47" t="s">
        <v>72</v>
      </c>
      <c r="E3" s="47" t="s">
        <v>76</v>
      </c>
      <c r="F3" s="48">
        <v>36.1</v>
      </c>
      <c r="G3" s="46" t="s">
        <v>95</v>
      </c>
      <c r="H3" s="49" t="s">
        <v>75</v>
      </c>
      <c r="I3" s="46" t="s">
        <v>74</v>
      </c>
    </row>
    <row r="4" spans="1:12" ht="60">
      <c r="A4" s="1">
        <v>2</v>
      </c>
      <c r="B4" s="14" t="s">
        <v>143</v>
      </c>
      <c r="C4" s="46" t="s">
        <v>292</v>
      </c>
      <c r="D4" s="47" t="s">
        <v>72</v>
      </c>
      <c r="E4" s="47" t="s">
        <v>77</v>
      </c>
      <c r="F4" s="48">
        <v>38.2</v>
      </c>
      <c r="G4" s="46" t="s">
        <v>95</v>
      </c>
      <c r="H4" s="49" t="s">
        <v>75</v>
      </c>
      <c r="I4" s="46" t="s">
        <v>74</v>
      </c>
      <c r="J4" s="3"/>
      <c r="K4" s="3"/>
      <c r="L4" s="3"/>
    </row>
    <row r="5" spans="1:12" ht="60">
      <c r="A5" s="1">
        <v>3</v>
      </c>
      <c r="B5" s="14" t="s">
        <v>143</v>
      </c>
      <c r="C5" s="46" t="s">
        <v>292</v>
      </c>
      <c r="D5" s="47" t="s">
        <v>72</v>
      </c>
      <c r="E5" s="47" t="s">
        <v>78</v>
      </c>
      <c r="F5" s="48">
        <v>72.6</v>
      </c>
      <c r="G5" s="46" t="s">
        <v>96</v>
      </c>
      <c r="H5" s="49" t="s">
        <v>75</v>
      </c>
      <c r="I5" s="46" t="s">
        <v>74</v>
      </c>
      <c r="J5" s="3"/>
      <c r="K5" s="3"/>
      <c r="L5" s="3"/>
    </row>
    <row r="6" spans="1:9" ht="48">
      <c r="A6" s="44">
        <v>4</v>
      </c>
      <c r="B6" s="14" t="s">
        <v>143</v>
      </c>
      <c r="C6" s="46" t="s">
        <v>292</v>
      </c>
      <c r="D6" s="47" t="s">
        <v>72</v>
      </c>
      <c r="E6" s="47" t="s">
        <v>79</v>
      </c>
      <c r="F6" s="50">
        <v>107.1</v>
      </c>
      <c r="G6" s="46" t="s">
        <v>96</v>
      </c>
      <c r="H6" s="49" t="s">
        <v>75</v>
      </c>
      <c r="I6" s="46" t="s">
        <v>74</v>
      </c>
    </row>
    <row r="7" spans="1:9" ht="48">
      <c r="A7" s="1">
        <v>5</v>
      </c>
      <c r="B7" s="14" t="s">
        <v>143</v>
      </c>
      <c r="C7" s="46" t="s">
        <v>292</v>
      </c>
      <c r="D7" s="47" t="s">
        <v>72</v>
      </c>
      <c r="E7" s="47" t="s">
        <v>80</v>
      </c>
      <c r="F7" s="50">
        <v>32.8</v>
      </c>
      <c r="G7" s="46" t="s">
        <v>95</v>
      </c>
      <c r="H7" s="49" t="s">
        <v>75</v>
      </c>
      <c r="I7" s="46" t="s">
        <v>74</v>
      </c>
    </row>
    <row r="8" spans="1:9" ht="48">
      <c r="A8" s="1">
        <v>6</v>
      </c>
      <c r="B8" s="14" t="s">
        <v>143</v>
      </c>
      <c r="C8" s="46" t="s">
        <v>292</v>
      </c>
      <c r="D8" s="47" t="s">
        <v>72</v>
      </c>
      <c r="E8" s="47" t="s">
        <v>81</v>
      </c>
      <c r="F8" s="50">
        <v>34.9</v>
      </c>
      <c r="G8" s="46" t="s">
        <v>95</v>
      </c>
      <c r="H8" s="49" t="s">
        <v>75</v>
      </c>
      <c r="I8" s="46" t="s">
        <v>74</v>
      </c>
    </row>
    <row r="9" spans="1:9" ht="48">
      <c r="A9" s="44">
        <v>7</v>
      </c>
      <c r="B9" s="14" t="s">
        <v>143</v>
      </c>
      <c r="C9" s="46" t="s">
        <v>292</v>
      </c>
      <c r="D9" s="47" t="s">
        <v>72</v>
      </c>
      <c r="E9" s="47" t="s">
        <v>82</v>
      </c>
      <c r="F9" s="50">
        <v>9.9</v>
      </c>
      <c r="G9" s="46" t="s">
        <v>96</v>
      </c>
      <c r="H9" s="49" t="s">
        <v>75</v>
      </c>
      <c r="I9" s="46" t="s">
        <v>74</v>
      </c>
    </row>
    <row r="10" spans="1:9" ht="60">
      <c r="A10" s="1">
        <v>8</v>
      </c>
      <c r="B10" s="14" t="s">
        <v>143</v>
      </c>
      <c r="C10" s="46" t="s">
        <v>292</v>
      </c>
      <c r="D10" s="47" t="s">
        <v>72</v>
      </c>
      <c r="E10" s="47" t="s">
        <v>83</v>
      </c>
      <c r="F10" s="50">
        <v>60.3</v>
      </c>
      <c r="G10" s="46" t="s">
        <v>95</v>
      </c>
      <c r="H10" s="49" t="s">
        <v>75</v>
      </c>
      <c r="I10" s="46" t="s">
        <v>74</v>
      </c>
    </row>
    <row r="11" spans="1:9" ht="60">
      <c r="A11" s="1">
        <v>9</v>
      </c>
      <c r="B11" s="14" t="s">
        <v>143</v>
      </c>
      <c r="C11" s="46" t="s">
        <v>292</v>
      </c>
      <c r="D11" s="47" t="s">
        <v>72</v>
      </c>
      <c r="E11" s="47" t="s">
        <v>84</v>
      </c>
      <c r="F11" s="50">
        <v>35.2</v>
      </c>
      <c r="G11" s="46" t="s">
        <v>96</v>
      </c>
      <c r="H11" s="49" t="s">
        <v>75</v>
      </c>
      <c r="I11" s="46" t="s">
        <v>74</v>
      </c>
    </row>
    <row r="12" spans="1:9" ht="60">
      <c r="A12" s="44">
        <v>10</v>
      </c>
      <c r="B12" s="14" t="s">
        <v>143</v>
      </c>
      <c r="C12" s="46" t="s">
        <v>292</v>
      </c>
      <c r="D12" s="47" t="s">
        <v>72</v>
      </c>
      <c r="E12" s="47" t="s">
        <v>85</v>
      </c>
      <c r="F12" s="50">
        <v>11.1</v>
      </c>
      <c r="G12" s="46" t="s">
        <v>95</v>
      </c>
      <c r="H12" s="49" t="s">
        <v>75</v>
      </c>
      <c r="I12" s="46" t="s">
        <v>74</v>
      </c>
    </row>
    <row r="13" spans="1:9" ht="60">
      <c r="A13" s="1">
        <v>11</v>
      </c>
      <c r="B13" s="14" t="s">
        <v>143</v>
      </c>
      <c r="C13" s="46" t="s">
        <v>292</v>
      </c>
      <c r="D13" s="47" t="s">
        <v>72</v>
      </c>
      <c r="E13" s="47" t="s">
        <v>86</v>
      </c>
      <c r="F13" s="50">
        <v>13.2</v>
      </c>
      <c r="G13" s="46" t="s">
        <v>95</v>
      </c>
      <c r="H13" s="49" t="s">
        <v>75</v>
      </c>
      <c r="I13" s="46" t="s">
        <v>74</v>
      </c>
    </row>
    <row r="14" spans="1:9" ht="60">
      <c r="A14" s="1">
        <v>12</v>
      </c>
      <c r="B14" s="14" t="s">
        <v>143</v>
      </c>
      <c r="C14" s="46" t="s">
        <v>292</v>
      </c>
      <c r="D14" s="47" t="s">
        <v>72</v>
      </c>
      <c r="E14" s="47" t="s">
        <v>90</v>
      </c>
      <c r="F14" s="50">
        <v>12</v>
      </c>
      <c r="G14" s="46" t="s">
        <v>95</v>
      </c>
      <c r="H14" s="49" t="s">
        <v>75</v>
      </c>
      <c r="I14" s="46" t="s">
        <v>74</v>
      </c>
    </row>
    <row r="15" spans="1:9" ht="60">
      <c r="A15" s="44">
        <v>13</v>
      </c>
      <c r="B15" s="14" t="s">
        <v>143</v>
      </c>
      <c r="C15" s="46" t="s">
        <v>292</v>
      </c>
      <c r="D15" s="47" t="s">
        <v>72</v>
      </c>
      <c r="E15" s="47" t="s">
        <v>91</v>
      </c>
      <c r="F15" s="50">
        <v>50.2</v>
      </c>
      <c r="G15" s="46" t="s">
        <v>96</v>
      </c>
      <c r="H15" s="49" t="s">
        <v>75</v>
      </c>
      <c r="I15" s="46" t="s">
        <v>74</v>
      </c>
    </row>
    <row r="16" spans="1:9" ht="60">
      <c r="A16" s="1">
        <v>14</v>
      </c>
      <c r="B16" s="14" t="s">
        <v>143</v>
      </c>
      <c r="C16" s="46" t="s">
        <v>292</v>
      </c>
      <c r="D16" s="47" t="s">
        <v>72</v>
      </c>
      <c r="E16" s="47" t="s">
        <v>92</v>
      </c>
      <c r="F16" s="50">
        <v>20.2</v>
      </c>
      <c r="G16" s="46" t="s">
        <v>95</v>
      </c>
      <c r="H16" s="49" t="s">
        <v>75</v>
      </c>
      <c r="I16" s="46" t="s">
        <v>74</v>
      </c>
    </row>
    <row r="17" spans="1:9" ht="60">
      <c r="A17" s="1">
        <v>15</v>
      </c>
      <c r="B17" s="14" t="s">
        <v>143</v>
      </c>
      <c r="C17" s="46" t="s">
        <v>292</v>
      </c>
      <c r="D17" s="47" t="s">
        <v>72</v>
      </c>
      <c r="E17" s="47" t="s">
        <v>93</v>
      </c>
      <c r="F17" s="50">
        <v>10.1</v>
      </c>
      <c r="G17" s="46" t="s">
        <v>96</v>
      </c>
      <c r="H17" s="49" t="s">
        <v>75</v>
      </c>
      <c r="I17" s="46" t="s">
        <v>74</v>
      </c>
    </row>
    <row r="18" spans="1:9" ht="60">
      <c r="A18" s="44">
        <v>16</v>
      </c>
      <c r="B18" s="14" t="s">
        <v>143</v>
      </c>
      <c r="C18" s="46" t="s">
        <v>292</v>
      </c>
      <c r="D18" s="47" t="s">
        <v>72</v>
      </c>
      <c r="E18" s="47" t="s">
        <v>94</v>
      </c>
      <c r="F18" s="50">
        <v>35.3</v>
      </c>
      <c r="G18" s="46" t="s">
        <v>95</v>
      </c>
      <c r="H18" s="49" t="s">
        <v>75</v>
      </c>
      <c r="I18" s="46" t="s">
        <v>74</v>
      </c>
    </row>
    <row r="19" spans="1:9" ht="72">
      <c r="A19" s="1">
        <v>17</v>
      </c>
      <c r="B19" s="14" t="s">
        <v>143</v>
      </c>
      <c r="C19" s="46" t="s">
        <v>292</v>
      </c>
      <c r="D19" s="47" t="s">
        <v>72</v>
      </c>
      <c r="E19" s="47" t="s">
        <v>87</v>
      </c>
      <c r="F19" s="50">
        <v>15.5</v>
      </c>
      <c r="G19" s="46" t="s">
        <v>95</v>
      </c>
      <c r="H19" s="49" t="s">
        <v>75</v>
      </c>
      <c r="I19" s="46" t="s">
        <v>74</v>
      </c>
    </row>
    <row r="20" spans="1:9" ht="48">
      <c r="A20" s="1">
        <v>18</v>
      </c>
      <c r="B20" s="14" t="s">
        <v>143</v>
      </c>
      <c r="C20" s="46" t="s">
        <v>292</v>
      </c>
      <c r="D20" s="47" t="s">
        <v>73</v>
      </c>
      <c r="E20" s="47" t="s">
        <v>88</v>
      </c>
      <c r="F20" s="50">
        <v>91</v>
      </c>
      <c r="G20" s="46" t="s">
        <v>95</v>
      </c>
      <c r="H20" s="49" t="s">
        <v>75</v>
      </c>
      <c r="I20" s="46" t="s">
        <v>74</v>
      </c>
    </row>
    <row r="21" spans="1:9" ht="72">
      <c r="A21" s="44">
        <v>19</v>
      </c>
      <c r="B21" s="14" t="s">
        <v>143</v>
      </c>
      <c r="C21" s="46" t="s">
        <v>292</v>
      </c>
      <c r="D21" s="47" t="s">
        <v>72</v>
      </c>
      <c r="E21" s="47" t="s">
        <v>89</v>
      </c>
      <c r="F21" s="50">
        <v>18.3</v>
      </c>
      <c r="G21" s="46" t="s">
        <v>95</v>
      </c>
      <c r="H21" s="49" t="s">
        <v>75</v>
      </c>
      <c r="I21" s="46" t="s">
        <v>74</v>
      </c>
    </row>
    <row r="22" spans="1:9" ht="96">
      <c r="A22" s="1">
        <v>20</v>
      </c>
      <c r="B22" s="14" t="s">
        <v>143</v>
      </c>
      <c r="C22" s="46" t="s">
        <v>102</v>
      </c>
      <c r="D22" s="46" t="s">
        <v>103</v>
      </c>
      <c r="E22" s="46" t="s">
        <v>104</v>
      </c>
      <c r="F22" s="46">
        <v>39.4</v>
      </c>
      <c r="G22" s="46" t="s">
        <v>105</v>
      </c>
      <c r="H22" s="49" t="s">
        <v>106</v>
      </c>
      <c r="I22" s="46" t="s">
        <v>74</v>
      </c>
    </row>
    <row r="23" spans="1:9" ht="76.5">
      <c r="A23" s="1">
        <v>21</v>
      </c>
      <c r="B23" s="14" t="s">
        <v>143</v>
      </c>
      <c r="C23" s="46" t="s">
        <v>144</v>
      </c>
      <c r="D23" s="51" t="s">
        <v>145</v>
      </c>
      <c r="E23" s="52" t="s">
        <v>146</v>
      </c>
      <c r="F23" s="53">
        <v>75.8</v>
      </c>
      <c r="G23" s="46" t="s">
        <v>105</v>
      </c>
      <c r="H23" s="54">
        <v>39553</v>
      </c>
      <c r="I23" s="46" t="s">
        <v>147</v>
      </c>
    </row>
    <row r="24" spans="1:9" ht="76.5">
      <c r="A24" s="44">
        <v>22</v>
      </c>
      <c r="B24" s="14" t="s">
        <v>143</v>
      </c>
      <c r="C24" s="46" t="s">
        <v>144</v>
      </c>
      <c r="D24" s="51" t="s">
        <v>145</v>
      </c>
      <c r="E24" s="52" t="s">
        <v>148</v>
      </c>
      <c r="F24" s="53">
        <v>20.1</v>
      </c>
      <c r="G24" s="46" t="s">
        <v>105</v>
      </c>
      <c r="H24" s="54">
        <v>38629</v>
      </c>
      <c r="I24" s="46" t="s">
        <v>147</v>
      </c>
    </row>
    <row r="25" spans="1:9" ht="51">
      <c r="A25" s="1">
        <v>23</v>
      </c>
      <c r="B25" s="14" t="s">
        <v>143</v>
      </c>
      <c r="C25" s="46" t="s">
        <v>144</v>
      </c>
      <c r="D25" s="51" t="s">
        <v>60</v>
      </c>
      <c r="E25" s="52" t="s">
        <v>149</v>
      </c>
      <c r="F25" s="55">
        <v>28.5</v>
      </c>
      <c r="G25" s="46" t="s">
        <v>105</v>
      </c>
      <c r="H25" s="56">
        <v>43074</v>
      </c>
      <c r="I25" s="46" t="s">
        <v>150</v>
      </c>
    </row>
    <row r="26" spans="1:9" ht="63.75">
      <c r="A26" s="1">
        <v>24</v>
      </c>
      <c r="B26" s="14" t="s">
        <v>143</v>
      </c>
      <c r="C26" s="46" t="s">
        <v>144</v>
      </c>
      <c r="D26" s="51" t="s">
        <v>145</v>
      </c>
      <c r="E26" s="52" t="s">
        <v>151</v>
      </c>
      <c r="F26" s="55">
        <v>93.8</v>
      </c>
      <c r="G26" s="46" t="s">
        <v>105</v>
      </c>
      <c r="H26" s="54">
        <v>42718</v>
      </c>
      <c r="I26" s="46" t="s">
        <v>150</v>
      </c>
    </row>
    <row r="27" spans="1:9" ht="63.75">
      <c r="A27" s="44">
        <v>25</v>
      </c>
      <c r="B27" s="14" t="s">
        <v>143</v>
      </c>
      <c r="C27" s="46" t="s">
        <v>144</v>
      </c>
      <c r="D27" s="51" t="s">
        <v>145</v>
      </c>
      <c r="E27" s="52" t="s">
        <v>151</v>
      </c>
      <c r="F27" s="55">
        <v>34.5</v>
      </c>
      <c r="G27" s="46" t="s">
        <v>105</v>
      </c>
      <c r="H27" s="54">
        <v>43271</v>
      </c>
      <c r="I27" s="46" t="s">
        <v>150</v>
      </c>
    </row>
    <row r="28" spans="1:9" ht="280.5">
      <c r="A28" s="1">
        <v>26</v>
      </c>
      <c r="B28" s="14" t="s">
        <v>143</v>
      </c>
      <c r="C28" s="45" t="s">
        <v>152</v>
      </c>
      <c r="D28" s="45" t="s">
        <v>153</v>
      </c>
      <c r="E28" s="57" t="s">
        <v>154</v>
      </c>
      <c r="F28" s="45">
        <v>1167</v>
      </c>
      <c r="G28" s="45" t="s">
        <v>155</v>
      </c>
      <c r="H28" s="58" t="s">
        <v>156</v>
      </c>
      <c r="I28" s="45" t="s">
        <v>74</v>
      </c>
    </row>
    <row r="29" spans="1:9" ht="24">
      <c r="A29" s="1">
        <v>27</v>
      </c>
      <c r="B29" s="14" t="s">
        <v>143</v>
      </c>
      <c r="C29" s="46" t="s">
        <v>294</v>
      </c>
      <c r="D29" s="59" t="s">
        <v>157</v>
      </c>
      <c r="E29" s="59" t="s">
        <v>158</v>
      </c>
      <c r="F29" s="59" t="s">
        <v>159</v>
      </c>
      <c r="G29" s="60" t="s">
        <v>105</v>
      </c>
      <c r="H29" s="49" t="s">
        <v>156</v>
      </c>
      <c r="I29" s="46" t="s">
        <v>160</v>
      </c>
    </row>
    <row r="30" spans="1:9" ht="36">
      <c r="A30" s="44">
        <v>28</v>
      </c>
      <c r="B30" s="14" t="s">
        <v>143</v>
      </c>
      <c r="C30" s="46" t="s">
        <v>294</v>
      </c>
      <c r="D30" s="59" t="s">
        <v>161</v>
      </c>
      <c r="E30" s="59" t="s">
        <v>162</v>
      </c>
      <c r="F30" s="59" t="s">
        <v>163</v>
      </c>
      <c r="G30" s="60" t="s">
        <v>105</v>
      </c>
      <c r="H30" s="61"/>
      <c r="I30" s="62"/>
    </row>
    <row r="31" spans="1:9" ht="36">
      <c r="A31" s="1">
        <v>29</v>
      </c>
      <c r="B31" s="14" t="s">
        <v>143</v>
      </c>
      <c r="C31" s="46" t="s">
        <v>294</v>
      </c>
      <c r="D31" s="59" t="s">
        <v>164</v>
      </c>
      <c r="E31" s="59" t="s">
        <v>165</v>
      </c>
      <c r="F31" s="59" t="s">
        <v>166</v>
      </c>
      <c r="G31" s="60" t="s">
        <v>105</v>
      </c>
      <c r="H31" s="61"/>
      <c r="I31" s="62"/>
    </row>
    <row r="32" spans="1:9" ht="24">
      <c r="A32" s="1">
        <v>30</v>
      </c>
      <c r="B32" s="14" t="s">
        <v>143</v>
      </c>
      <c r="C32" s="46" t="s">
        <v>294</v>
      </c>
      <c r="D32" s="59" t="s">
        <v>167</v>
      </c>
      <c r="E32" s="59" t="s">
        <v>168</v>
      </c>
      <c r="F32" s="59" t="s">
        <v>169</v>
      </c>
      <c r="G32" s="60" t="s">
        <v>105</v>
      </c>
      <c r="H32" s="63" t="s">
        <v>58</v>
      </c>
      <c r="I32" s="63" t="s">
        <v>170</v>
      </c>
    </row>
    <row r="33" spans="1:9" ht="36">
      <c r="A33" s="44">
        <v>31</v>
      </c>
      <c r="B33" s="14" t="s">
        <v>143</v>
      </c>
      <c r="C33" s="46" t="s">
        <v>294</v>
      </c>
      <c r="D33" s="59" t="s">
        <v>171</v>
      </c>
      <c r="E33" s="59" t="s">
        <v>172</v>
      </c>
      <c r="F33" s="59" t="s">
        <v>173</v>
      </c>
      <c r="G33" s="60" t="s">
        <v>105</v>
      </c>
      <c r="H33" s="63" t="s">
        <v>58</v>
      </c>
      <c r="I33" s="63" t="s">
        <v>170</v>
      </c>
    </row>
    <row r="34" spans="1:9" ht="36">
      <c r="A34" s="1">
        <v>32</v>
      </c>
      <c r="B34" s="14" t="s">
        <v>143</v>
      </c>
      <c r="C34" s="46" t="s">
        <v>294</v>
      </c>
      <c r="D34" s="59" t="s">
        <v>174</v>
      </c>
      <c r="E34" s="59" t="s">
        <v>175</v>
      </c>
      <c r="F34" s="59" t="s">
        <v>176</v>
      </c>
      <c r="G34" s="60" t="s">
        <v>105</v>
      </c>
      <c r="H34" s="63" t="s">
        <v>58</v>
      </c>
      <c r="I34" s="63" t="s">
        <v>170</v>
      </c>
    </row>
    <row r="35" spans="1:9" ht="36">
      <c r="A35" s="1">
        <v>33</v>
      </c>
      <c r="B35" s="14" t="s">
        <v>143</v>
      </c>
      <c r="C35" s="46" t="s">
        <v>294</v>
      </c>
      <c r="D35" s="59" t="s">
        <v>177</v>
      </c>
      <c r="E35" s="59" t="s">
        <v>178</v>
      </c>
      <c r="F35" s="61" t="s">
        <v>179</v>
      </c>
      <c r="G35" s="60" t="s">
        <v>105</v>
      </c>
      <c r="H35" s="63" t="s">
        <v>58</v>
      </c>
      <c r="I35" s="63" t="s">
        <v>170</v>
      </c>
    </row>
    <row r="36" spans="1:9" ht="36">
      <c r="A36" s="44">
        <v>34</v>
      </c>
      <c r="B36" s="14" t="s">
        <v>143</v>
      </c>
      <c r="C36" s="46" t="s">
        <v>294</v>
      </c>
      <c r="D36" s="59" t="s">
        <v>180</v>
      </c>
      <c r="E36" s="59" t="s">
        <v>181</v>
      </c>
      <c r="F36" s="59" t="s">
        <v>182</v>
      </c>
      <c r="G36" s="60" t="s">
        <v>105</v>
      </c>
      <c r="H36" s="63" t="s">
        <v>58</v>
      </c>
      <c r="I36" s="63" t="s">
        <v>170</v>
      </c>
    </row>
    <row r="37" spans="1:9" ht="24">
      <c r="A37" s="1">
        <v>35</v>
      </c>
      <c r="B37" s="14" t="s">
        <v>143</v>
      </c>
      <c r="C37" s="46" t="s">
        <v>294</v>
      </c>
      <c r="D37" s="59" t="s">
        <v>183</v>
      </c>
      <c r="E37" s="59" t="s">
        <v>184</v>
      </c>
      <c r="F37" s="59" t="s">
        <v>185</v>
      </c>
      <c r="G37" s="60" t="s">
        <v>105</v>
      </c>
      <c r="H37" s="63" t="s">
        <v>58</v>
      </c>
      <c r="I37" s="63" t="s">
        <v>170</v>
      </c>
    </row>
    <row r="38" spans="1:9" ht="36">
      <c r="A38" s="1">
        <v>36</v>
      </c>
      <c r="B38" s="14" t="s">
        <v>143</v>
      </c>
      <c r="C38" s="46" t="s">
        <v>294</v>
      </c>
      <c r="D38" s="59" t="s">
        <v>68</v>
      </c>
      <c r="E38" s="59" t="s">
        <v>186</v>
      </c>
      <c r="F38" s="59" t="s">
        <v>187</v>
      </c>
      <c r="G38" s="60" t="s">
        <v>105</v>
      </c>
      <c r="H38" s="63" t="s">
        <v>58</v>
      </c>
      <c r="I38" s="63" t="s">
        <v>170</v>
      </c>
    </row>
    <row r="39" spans="1:9" ht="36">
      <c r="A39" s="44">
        <v>37</v>
      </c>
      <c r="B39" s="14" t="s">
        <v>143</v>
      </c>
      <c r="C39" s="46" t="s">
        <v>295</v>
      </c>
      <c r="D39" s="46" t="s">
        <v>188</v>
      </c>
      <c r="E39" s="46" t="s">
        <v>189</v>
      </c>
      <c r="F39" s="46"/>
      <c r="G39" s="46" t="s">
        <v>105</v>
      </c>
      <c r="H39" s="49"/>
      <c r="I39" s="46" t="s">
        <v>74</v>
      </c>
    </row>
    <row r="40" spans="1:9" ht="48">
      <c r="A40" s="1">
        <v>38</v>
      </c>
      <c r="B40" s="14" t="s">
        <v>143</v>
      </c>
      <c r="C40" s="46" t="s">
        <v>269</v>
      </c>
      <c r="D40" s="68" t="s">
        <v>108</v>
      </c>
      <c r="E40" s="68" t="s">
        <v>270</v>
      </c>
      <c r="F40" s="68">
        <v>101.6</v>
      </c>
      <c r="G40" s="68" t="s">
        <v>105</v>
      </c>
      <c r="H40" s="69" t="s">
        <v>271</v>
      </c>
      <c r="I40" s="68" t="s">
        <v>272</v>
      </c>
    </row>
    <row r="41" spans="1:9" ht="48" customHeight="1">
      <c r="A41" s="1">
        <v>39</v>
      </c>
      <c r="B41" s="14" t="s">
        <v>143</v>
      </c>
      <c r="C41" s="70" t="s">
        <v>269</v>
      </c>
      <c r="D41" s="68" t="s">
        <v>108</v>
      </c>
      <c r="E41" s="68" t="s">
        <v>273</v>
      </c>
      <c r="F41" s="68">
        <v>178.5</v>
      </c>
      <c r="G41" s="68" t="s">
        <v>105</v>
      </c>
      <c r="H41" s="71" t="s">
        <v>271</v>
      </c>
      <c r="I41" s="71" t="s">
        <v>272</v>
      </c>
    </row>
    <row r="42" spans="1:9" ht="36">
      <c r="A42" s="44">
        <v>40</v>
      </c>
      <c r="B42" s="14" t="s">
        <v>143</v>
      </c>
      <c r="C42" s="70" t="s">
        <v>269</v>
      </c>
      <c r="D42" s="68" t="s">
        <v>274</v>
      </c>
      <c r="E42" s="68" t="s">
        <v>275</v>
      </c>
      <c r="F42" s="68"/>
      <c r="G42" s="68" t="s">
        <v>105</v>
      </c>
      <c r="H42" s="71" t="s">
        <v>276</v>
      </c>
      <c r="I42" s="71" t="s">
        <v>272</v>
      </c>
    </row>
    <row r="43" spans="1:12" s="89" customFormat="1" ht="51">
      <c r="A43" s="64">
        <v>41</v>
      </c>
      <c r="B43" s="90" t="s">
        <v>143</v>
      </c>
      <c r="C43" s="86" t="s">
        <v>373</v>
      </c>
      <c r="D43" s="51" t="s">
        <v>298</v>
      </c>
      <c r="E43" s="86" t="s">
        <v>299</v>
      </c>
      <c r="F43" s="86">
        <v>63.6</v>
      </c>
      <c r="G43" s="86" t="s">
        <v>105</v>
      </c>
      <c r="H43" s="52" t="s">
        <v>156</v>
      </c>
      <c r="I43" s="86" t="s">
        <v>300</v>
      </c>
      <c r="J43" s="91"/>
      <c r="K43" s="91"/>
      <c r="L43" s="91"/>
    </row>
    <row r="44" spans="1:12" s="89" customFormat="1" ht="51">
      <c r="A44" s="46">
        <v>42</v>
      </c>
      <c r="B44" s="90" t="s">
        <v>143</v>
      </c>
      <c r="C44" s="86" t="s">
        <v>374</v>
      </c>
      <c r="D44" s="86" t="s">
        <v>301</v>
      </c>
      <c r="E44" s="86" t="s">
        <v>299</v>
      </c>
      <c r="F44" s="86">
        <v>209.8</v>
      </c>
      <c r="G44" s="86" t="s">
        <v>105</v>
      </c>
      <c r="H44" s="86" t="s">
        <v>156</v>
      </c>
      <c r="I44" s="86" t="s">
        <v>300</v>
      </c>
      <c r="J44" s="91"/>
      <c r="K44" s="91"/>
      <c r="L44" s="91"/>
    </row>
    <row r="45" spans="1:12" s="89" customFormat="1" ht="102">
      <c r="A45" s="64">
        <v>43</v>
      </c>
      <c r="B45" s="90" t="s">
        <v>143</v>
      </c>
      <c r="C45" s="86" t="s">
        <v>373</v>
      </c>
      <c r="D45" s="86" t="s">
        <v>302</v>
      </c>
      <c r="E45" s="86" t="s">
        <v>303</v>
      </c>
      <c r="F45" s="86">
        <v>22.1</v>
      </c>
      <c r="G45" s="86" t="s">
        <v>105</v>
      </c>
      <c r="H45" s="86" t="s">
        <v>156</v>
      </c>
      <c r="I45" s="86" t="s">
        <v>300</v>
      </c>
      <c r="J45" s="91"/>
      <c r="K45" s="91"/>
      <c r="L45" s="91"/>
    </row>
    <row r="46" spans="1:9" ht="89.25">
      <c r="A46" s="64">
        <v>44</v>
      </c>
      <c r="B46" s="90" t="s">
        <v>143</v>
      </c>
      <c r="C46" s="86" t="s">
        <v>379</v>
      </c>
      <c r="D46" s="86" t="s">
        <v>375</v>
      </c>
      <c r="E46" s="86" t="s">
        <v>376</v>
      </c>
      <c r="F46" s="86" t="s">
        <v>377</v>
      </c>
      <c r="G46" s="86" t="s">
        <v>105</v>
      </c>
      <c r="H46" s="52" t="s">
        <v>378</v>
      </c>
      <c r="I46" s="86" t="s">
        <v>74</v>
      </c>
    </row>
    <row r="47" spans="1:9" ht="48.75">
      <c r="A47" s="64">
        <v>45</v>
      </c>
      <c r="B47" s="90" t="s">
        <v>143</v>
      </c>
      <c r="C47" s="45" t="s">
        <v>410</v>
      </c>
      <c r="D47" s="112" t="s">
        <v>108</v>
      </c>
      <c r="E47" s="112" t="s">
        <v>442</v>
      </c>
      <c r="F47" s="112">
        <v>30.5</v>
      </c>
      <c r="G47" s="45" t="s">
        <v>412</v>
      </c>
      <c r="H47" s="58" t="s">
        <v>413</v>
      </c>
      <c r="I47" s="45" t="s">
        <v>69</v>
      </c>
    </row>
    <row r="48" spans="1:9" ht="48.75">
      <c r="A48" s="64">
        <v>46</v>
      </c>
      <c r="B48" s="90" t="s">
        <v>143</v>
      </c>
      <c r="C48" s="45" t="s">
        <v>410</v>
      </c>
      <c r="D48" s="112" t="s">
        <v>108</v>
      </c>
      <c r="E48" s="112" t="s">
        <v>443</v>
      </c>
      <c r="F48" s="112">
        <v>114.9</v>
      </c>
      <c r="G48" s="45" t="s">
        <v>412</v>
      </c>
      <c r="H48" s="58" t="s">
        <v>413</v>
      </c>
      <c r="I48" s="45" t="s">
        <v>69</v>
      </c>
    </row>
    <row r="49" spans="1:9" ht="48.75">
      <c r="A49" s="64">
        <v>47</v>
      </c>
      <c r="B49" s="90" t="s">
        <v>143</v>
      </c>
      <c r="C49" s="45" t="s">
        <v>410</v>
      </c>
      <c r="D49" s="112" t="s">
        <v>108</v>
      </c>
      <c r="E49" s="112" t="s">
        <v>444</v>
      </c>
      <c r="F49" s="112">
        <v>246.8</v>
      </c>
      <c r="G49" s="45" t="s">
        <v>412</v>
      </c>
      <c r="H49" s="58" t="s">
        <v>413</v>
      </c>
      <c r="I49" s="45" t="s">
        <v>69</v>
      </c>
    </row>
    <row r="50" spans="1:9" ht="72">
      <c r="A50" s="64">
        <v>48</v>
      </c>
      <c r="B50" s="90" t="s">
        <v>143</v>
      </c>
      <c r="C50" s="45" t="s">
        <v>410</v>
      </c>
      <c r="D50" s="45" t="s">
        <v>60</v>
      </c>
      <c r="E50" s="45" t="s">
        <v>445</v>
      </c>
      <c r="F50" s="45">
        <v>18.8</v>
      </c>
      <c r="G50" s="45" t="s">
        <v>412</v>
      </c>
      <c r="H50" s="58" t="s">
        <v>416</v>
      </c>
      <c r="I50" s="45" t="s">
        <v>74</v>
      </c>
    </row>
    <row r="51" spans="1:9" ht="48.75">
      <c r="A51" s="64">
        <v>49</v>
      </c>
      <c r="B51" s="90" t="s">
        <v>143</v>
      </c>
      <c r="C51" s="45" t="s">
        <v>410</v>
      </c>
      <c r="D51" s="112" t="s">
        <v>108</v>
      </c>
      <c r="E51" s="112" t="s">
        <v>446</v>
      </c>
      <c r="F51" s="112">
        <v>131.7</v>
      </c>
      <c r="G51" s="45" t="s">
        <v>412</v>
      </c>
      <c r="H51" s="58" t="s">
        <v>413</v>
      </c>
      <c r="I51" s="45" t="s">
        <v>69</v>
      </c>
    </row>
    <row r="52" spans="1:9" ht="48.75">
      <c r="A52" s="64">
        <v>50</v>
      </c>
      <c r="B52" s="90" t="s">
        <v>143</v>
      </c>
      <c r="C52" s="45" t="s">
        <v>410</v>
      </c>
      <c r="D52" s="112" t="s">
        <v>108</v>
      </c>
      <c r="E52" s="112" t="s">
        <v>447</v>
      </c>
      <c r="F52" s="112">
        <v>128</v>
      </c>
      <c r="G52" s="45" t="s">
        <v>412</v>
      </c>
      <c r="H52" s="58" t="s">
        <v>413</v>
      </c>
      <c r="I52" s="45" t="s">
        <v>69</v>
      </c>
    </row>
    <row r="53" spans="1:9" ht="48.75">
      <c r="A53" s="64">
        <v>51</v>
      </c>
      <c r="B53" s="90" t="s">
        <v>143</v>
      </c>
      <c r="C53" s="45" t="s">
        <v>410</v>
      </c>
      <c r="D53" s="112" t="s">
        <v>108</v>
      </c>
      <c r="E53" s="112" t="s">
        <v>448</v>
      </c>
      <c r="F53" s="112">
        <v>63.2</v>
      </c>
      <c r="G53" s="45" t="s">
        <v>412</v>
      </c>
      <c r="H53" s="58" t="s">
        <v>413</v>
      </c>
      <c r="I53" s="45" t="s">
        <v>69</v>
      </c>
    </row>
    <row r="54" spans="1:9" ht="60.75">
      <c r="A54" s="64">
        <v>52</v>
      </c>
      <c r="B54" s="90" t="s">
        <v>143</v>
      </c>
      <c r="C54" s="45" t="s">
        <v>410</v>
      </c>
      <c r="D54" s="112" t="s">
        <v>108</v>
      </c>
      <c r="E54" s="112" t="s">
        <v>449</v>
      </c>
      <c r="F54" s="112">
        <v>71.6</v>
      </c>
      <c r="G54" s="45" t="s">
        <v>412</v>
      </c>
      <c r="H54" s="58" t="s">
        <v>417</v>
      </c>
      <c r="I54" s="45" t="s">
        <v>69</v>
      </c>
    </row>
    <row r="55" spans="1:9" ht="60.75">
      <c r="A55" s="64">
        <v>53</v>
      </c>
      <c r="B55" s="90" t="s">
        <v>143</v>
      </c>
      <c r="C55" s="45" t="s">
        <v>410</v>
      </c>
      <c r="D55" s="112" t="s">
        <v>108</v>
      </c>
      <c r="E55" s="112" t="s">
        <v>450</v>
      </c>
      <c r="F55" s="112">
        <v>264.2</v>
      </c>
      <c r="G55" s="45" t="s">
        <v>412</v>
      </c>
      <c r="H55" s="58" t="s">
        <v>417</v>
      </c>
      <c r="I55" s="45" t="s">
        <v>69</v>
      </c>
    </row>
    <row r="56" spans="1:9" ht="60.75">
      <c r="A56" s="64">
        <v>54</v>
      </c>
      <c r="B56" s="90" t="s">
        <v>143</v>
      </c>
      <c r="C56" s="45" t="s">
        <v>410</v>
      </c>
      <c r="D56" s="112" t="s">
        <v>108</v>
      </c>
      <c r="E56" s="112" t="s">
        <v>451</v>
      </c>
      <c r="F56" s="112">
        <v>18.5</v>
      </c>
      <c r="G56" s="45" t="s">
        <v>412</v>
      </c>
      <c r="H56" s="58" t="s">
        <v>417</v>
      </c>
      <c r="I56" s="45" t="s">
        <v>69</v>
      </c>
    </row>
    <row r="57" spans="1:9" ht="60.75">
      <c r="A57" s="64">
        <v>55</v>
      </c>
      <c r="B57" s="90" t="s">
        <v>143</v>
      </c>
      <c r="C57" s="45" t="s">
        <v>410</v>
      </c>
      <c r="D57" s="112" t="s">
        <v>108</v>
      </c>
      <c r="E57" s="112" t="s">
        <v>452</v>
      </c>
      <c r="F57" s="112">
        <v>17</v>
      </c>
      <c r="G57" s="45" t="s">
        <v>412</v>
      </c>
      <c r="H57" s="58" t="s">
        <v>417</v>
      </c>
      <c r="I57" s="45" t="s">
        <v>69</v>
      </c>
    </row>
    <row r="58" spans="1:9" ht="60.75">
      <c r="A58" s="64">
        <v>56</v>
      </c>
      <c r="B58" s="90" t="s">
        <v>143</v>
      </c>
      <c r="C58" s="45" t="s">
        <v>410</v>
      </c>
      <c r="D58" s="112" t="s">
        <v>108</v>
      </c>
      <c r="E58" s="112" t="s">
        <v>453</v>
      </c>
      <c r="F58" s="112">
        <v>84.8</v>
      </c>
      <c r="G58" s="45" t="s">
        <v>412</v>
      </c>
      <c r="H58" s="58" t="s">
        <v>417</v>
      </c>
      <c r="I58" s="45" t="s">
        <v>69</v>
      </c>
    </row>
    <row r="59" spans="1:9" ht="60.75">
      <c r="A59" s="64">
        <v>57</v>
      </c>
      <c r="B59" s="90" t="s">
        <v>143</v>
      </c>
      <c r="C59" s="45" t="s">
        <v>410</v>
      </c>
      <c r="D59" s="112" t="s">
        <v>108</v>
      </c>
      <c r="E59" s="112" t="s">
        <v>454</v>
      </c>
      <c r="F59" s="112">
        <v>36.3</v>
      </c>
      <c r="G59" s="45" t="s">
        <v>412</v>
      </c>
      <c r="H59" s="58" t="s">
        <v>417</v>
      </c>
      <c r="I59" s="45" t="s">
        <v>69</v>
      </c>
    </row>
    <row r="60" spans="1:9" ht="60.75">
      <c r="A60" s="64">
        <v>58</v>
      </c>
      <c r="B60" s="90" t="s">
        <v>143</v>
      </c>
      <c r="C60" s="45" t="s">
        <v>410</v>
      </c>
      <c r="D60" s="112" t="s">
        <v>108</v>
      </c>
      <c r="E60" s="112" t="s">
        <v>455</v>
      </c>
      <c r="F60" s="112">
        <v>17.2</v>
      </c>
      <c r="G60" s="45" t="s">
        <v>412</v>
      </c>
      <c r="H60" s="58" t="s">
        <v>417</v>
      </c>
      <c r="I60" s="45" t="s">
        <v>69</v>
      </c>
    </row>
    <row r="61" spans="1:9" ht="60.75">
      <c r="A61" s="64">
        <v>59</v>
      </c>
      <c r="B61" s="90" t="s">
        <v>143</v>
      </c>
      <c r="C61" s="45" t="s">
        <v>410</v>
      </c>
      <c r="D61" s="112" t="s">
        <v>108</v>
      </c>
      <c r="E61" s="112" t="s">
        <v>456</v>
      </c>
      <c r="F61" s="112">
        <v>15</v>
      </c>
      <c r="G61" s="45" t="s">
        <v>412</v>
      </c>
      <c r="H61" s="58" t="s">
        <v>417</v>
      </c>
      <c r="I61" s="45" t="s">
        <v>69</v>
      </c>
    </row>
    <row r="62" spans="1:9" ht="60.75">
      <c r="A62" s="64">
        <v>60</v>
      </c>
      <c r="B62" s="90" t="s">
        <v>143</v>
      </c>
      <c r="C62" s="45" t="s">
        <v>410</v>
      </c>
      <c r="D62" s="112" t="s">
        <v>108</v>
      </c>
      <c r="E62" s="112" t="s">
        <v>457</v>
      </c>
      <c r="F62" s="112">
        <v>18.5</v>
      </c>
      <c r="G62" s="45" t="s">
        <v>412</v>
      </c>
      <c r="H62" s="58" t="s">
        <v>417</v>
      </c>
      <c r="I62" s="45" t="s">
        <v>69</v>
      </c>
    </row>
    <row r="63" spans="1:9" ht="60.75">
      <c r="A63" s="64">
        <v>61</v>
      </c>
      <c r="B63" s="90" t="s">
        <v>143</v>
      </c>
      <c r="C63" s="45" t="s">
        <v>410</v>
      </c>
      <c r="D63" s="112" t="s">
        <v>108</v>
      </c>
      <c r="E63" s="112" t="s">
        <v>458</v>
      </c>
      <c r="F63" s="112">
        <v>33.7</v>
      </c>
      <c r="G63" s="45" t="s">
        <v>412</v>
      </c>
      <c r="H63" s="58" t="s">
        <v>417</v>
      </c>
      <c r="I63" s="45" t="s">
        <v>69</v>
      </c>
    </row>
    <row r="64" spans="1:9" ht="60.75">
      <c r="A64" s="64">
        <v>62</v>
      </c>
      <c r="B64" s="90" t="s">
        <v>143</v>
      </c>
      <c r="C64" s="45" t="s">
        <v>410</v>
      </c>
      <c r="D64" s="112" t="s">
        <v>108</v>
      </c>
      <c r="E64" s="112" t="s">
        <v>459</v>
      </c>
      <c r="F64" s="112">
        <v>82.7</v>
      </c>
      <c r="G64" s="45" t="s">
        <v>412</v>
      </c>
      <c r="H64" s="58" t="s">
        <v>417</v>
      </c>
      <c r="I64" s="45" t="s">
        <v>69</v>
      </c>
    </row>
    <row r="65" spans="1:9" ht="60.75">
      <c r="A65" s="64">
        <v>63</v>
      </c>
      <c r="B65" s="90" t="s">
        <v>143</v>
      </c>
      <c r="C65" s="45" t="s">
        <v>410</v>
      </c>
      <c r="D65" s="112" t="s">
        <v>418</v>
      </c>
      <c r="E65" s="112" t="s">
        <v>460</v>
      </c>
      <c r="F65" s="112">
        <v>3275.4</v>
      </c>
      <c r="G65" s="45" t="s">
        <v>412</v>
      </c>
      <c r="H65" s="58" t="s">
        <v>413</v>
      </c>
      <c r="I65" s="45" t="s">
        <v>69</v>
      </c>
    </row>
    <row r="66" spans="1:9" ht="60.75">
      <c r="A66" s="64">
        <v>64</v>
      </c>
      <c r="B66" s="90" t="s">
        <v>143</v>
      </c>
      <c r="C66" s="45" t="s">
        <v>410</v>
      </c>
      <c r="D66" s="112" t="s">
        <v>418</v>
      </c>
      <c r="E66" s="112" t="s">
        <v>461</v>
      </c>
      <c r="F66" s="112">
        <v>400.2</v>
      </c>
      <c r="G66" s="45" t="s">
        <v>412</v>
      </c>
      <c r="H66" s="58" t="s">
        <v>413</v>
      </c>
      <c r="I66" s="45" t="s">
        <v>69</v>
      </c>
    </row>
    <row r="67" spans="1:9" ht="48.75">
      <c r="A67" s="64">
        <v>65</v>
      </c>
      <c r="B67" s="90" t="s">
        <v>143</v>
      </c>
      <c r="C67" s="45" t="s">
        <v>410</v>
      </c>
      <c r="D67" s="112" t="s">
        <v>421</v>
      </c>
      <c r="E67" s="112" t="s">
        <v>462</v>
      </c>
      <c r="F67" s="112">
        <v>445.6</v>
      </c>
      <c r="G67" s="45" t="s">
        <v>412</v>
      </c>
      <c r="H67" s="58" t="s">
        <v>413</v>
      </c>
      <c r="I67" s="45" t="s">
        <v>69</v>
      </c>
    </row>
    <row r="68" spans="1:9" ht="48.75">
      <c r="A68" s="64">
        <v>66</v>
      </c>
      <c r="B68" s="90" t="s">
        <v>143</v>
      </c>
      <c r="C68" s="45" t="s">
        <v>410</v>
      </c>
      <c r="D68" s="112" t="s">
        <v>423</v>
      </c>
      <c r="E68" s="112" t="s">
        <v>463</v>
      </c>
      <c r="F68" s="112">
        <v>452.9</v>
      </c>
      <c r="G68" s="45" t="s">
        <v>412</v>
      </c>
      <c r="H68" s="58" t="s">
        <v>413</v>
      </c>
      <c r="I68" s="45" t="s">
        <v>69</v>
      </c>
    </row>
    <row r="69" spans="1:9" ht="48.75">
      <c r="A69" s="64">
        <v>67</v>
      </c>
      <c r="B69" s="90" t="s">
        <v>143</v>
      </c>
      <c r="C69" s="45" t="s">
        <v>410</v>
      </c>
      <c r="D69" s="112" t="s">
        <v>425</v>
      </c>
      <c r="E69" s="112" t="s">
        <v>464</v>
      </c>
      <c r="F69" s="112">
        <v>8.5</v>
      </c>
      <c r="G69" s="45" t="s">
        <v>412</v>
      </c>
      <c r="H69" s="58" t="s">
        <v>413</v>
      </c>
      <c r="I69" s="45" t="s">
        <v>69</v>
      </c>
    </row>
    <row r="70" spans="1:9" ht="48.75">
      <c r="A70" s="64">
        <v>68</v>
      </c>
      <c r="B70" s="90" t="s">
        <v>143</v>
      </c>
      <c r="C70" s="45" t="s">
        <v>410</v>
      </c>
      <c r="D70" s="112" t="s">
        <v>427</v>
      </c>
      <c r="E70" s="112" t="s">
        <v>465</v>
      </c>
      <c r="F70" s="112">
        <v>163.1</v>
      </c>
      <c r="G70" s="45" t="s">
        <v>412</v>
      </c>
      <c r="H70" s="58" t="s">
        <v>413</v>
      </c>
      <c r="I70" s="45" t="s">
        <v>69</v>
      </c>
    </row>
    <row r="71" spans="1:9" ht="48.75">
      <c r="A71" s="64">
        <v>69</v>
      </c>
      <c r="B71" s="90" t="s">
        <v>143</v>
      </c>
      <c r="C71" s="45" t="s">
        <v>410</v>
      </c>
      <c r="D71" s="112" t="s">
        <v>429</v>
      </c>
      <c r="E71" s="112" t="s">
        <v>466</v>
      </c>
      <c r="F71" s="112">
        <v>192.9</v>
      </c>
      <c r="G71" s="45" t="s">
        <v>412</v>
      </c>
      <c r="H71" s="58" t="s">
        <v>413</v>
      </c>
      <c r="I71" s="45" t="s">
        <v>69</v>
      </c>
    </row>
    <row r="72" spans="1:9" ht="48.75">
      <c r="A72" s="64">
        <v>70</v>
      </c>
      <c r="B72" s="90" t="s">
        <v>143</v>
      </c>
      <c r="C72" s="45" t="s">
        <v>410</v>
      </c>
      <c r="D72" s="112" t="s">
        <v>431</v>
      </c>
      <c r="E72" s="112" t="s">
        <v>467</v>
      </c>
      <c r="F72" s="112">
        <v>194.3</v>
      </c>
      <c r="G72" s="45" t="s">
        <v>412</v>
      </c>
      <c r="H72" s="58" t="s">
        <v>413</v>
      </c>
      <c r="I72" s="45" t="s">
        <v>69</v>
      </c>
    </row>
    <row r="73" spans="1:9" ht="48.75">
      <c r="A73" s="64">
        <v>71</v>
      </c>
      <c r="B73" s="90" t="s">
        <v>143</v>
      </c>
      <c r="C73" s="45" t="s">
        <v>410</v>
      </c>
      <c r="D73" s="112" t="s">
        <v>433</v>
      </c>
      <c r="E73" s="112" t="s">
        <v>468</v>
      </c>
      <c r="F73" s="112">
        <v>1519.3</v>
      </c>
      <c r="G73" s="45" t="s">
        <v>412</v>
      </c>
      <c r="H73" s="58" t="s">
        <v>413</v>
      </c>
      <c r="I73" s="45" t="s">
        <v>69</v>
      </c>
    </row>
    <row r="74" spans="1:9" ht="60.75">
      <c r="A74" s="64">
        <v>72</v>
      </c>
      <c r="B74" s="90" t="s">
        <v>143</v>
      </c>
      <c r="C74" s="45" t="s">
        <v>410</v>
      </c>
      <c r="D74" s="112" t="s">
        <v>469</v>
      </c>
      <c r="E74" s="112" t="s">
        <v>470</v>
      </c>
      <c r="F74" s="112">
        <v>1023.9</v>
      </c>
      <c r="G74" s="45" t="s">
        <v>412</v>
      </c>
      <c r="H74" s="58" t="s">
        <v>413</v>
      </c>
      <c r="I74" s="45" t="s">
        <v>69</v>
      </c>
    </row>
    <row r="75" spans="1:9" ht="60.75">
      <c r="A75" s="64">
        <v>73</v>
      </c>
      <c r="B75" s="90" t="s">
        <v>143</v>
      </c>
      <c r="C75" s="45" t="s">
        <v>410</v>
      </c>
      <c r="D75" s="112" t="s">
        <v>435</v>
      </c>
      <c r="E75" s="112" t="s">
        <v>471</v>
      </c>
      <c r="F75" s="112">
        <v>677.7</v>
      </c>
      <c r="G75" s="45" t="s">
        <v>412</v>
      </c>
      <c r="H75" s="58" t="s">
        <v>436</v>
      </c>
      <c r="I75" s="45" t="s">
        <v>69</v>
      </c>
    </row>
    <row r="76" spans="1:9" ht="60.75">
      <c r="A76" s="64">
        <v>74</v>
      </c>
      <c r="B76" s="90" t="s">
        <v>143</v>
      </c>
      <c r="C76" s="45" t="s">
        <v>410</v>
      </c>
      <c r="D76" s="112" t="s">
        <v>437</v>
      </c>
      <c r="E76" s="112" t="s">
        <v>472</v>
      </c>
      <c r="F76" s="112">
        <v>41.7</v>
      </c>
      <c r="G76" s="45" t="s">
        <v>412</v>
      </c>
      <c r="H76" s="58" t="s">
        <v>413</v>
      </c>
      <c r="I76" s="45" t="s">
        <v>69</v>
      </c>
    </row>
    <row r="77" spans="1:9" ht="60.75">
      <c r="A77" s="64">
        <v>75</v>
      </c>
      <c r="B77" s="90" t="s">
        <v>143</v>
      </c>
      <c r="C77" s="45" t="s">
        <v>410</v>
      </c>
      <c r="D77" s="112" t="s">
        <v>438</v>
      </c>
      <c r="E77" s="112" t="s">
        <v>473</v>
      </c>
      <c r="F77" s="112">
        <v>1389.5</v>
      </c>
      <c r="G77" s="45" t="s">
        <v>439</v>
      </c>
      <c r="H77" s="58" t="s">
        <v>413</v>
      </c>
      <c r="I77" s="45" t="s">
        <v>69</v>
      </c>
    </row>
    <row r="78" spans="1:9" ht="60.75">
      <c r="A78" s="64">
        <v>76</v>
      </c>
      <c r="B78" s="90" t="s">
        <v>143</v>
      </c>
      <c r="C78" s="45" t="s">
        <v>410</v>
      </c>
      <c r="D78" s="112" t="s">
        <v>440</v>
      </c>
      <c r="E78" s="112" t="s">
        <v>474</v>
      </c>
      <c r="F78" s="112">
        <v>38.5</v>
      </c>
      <c r="G78" s="45" t="s">
        <v>439</v>
      </c>
      <c r="H78" s="58" t="s">
        <v>413</v>
      </c>
      <c r="I78" s="45" t="s">
        <v>69</v>
      </c>
    </row>
    <row r="79" spans="1:9" ht="60.75">
      <c r="A79" s="64">
        <v>77</v>
      </c>
      <c r="B79" s="90" t="s">
        <v>143</v>
      </c>
      <c r="C79" s="45" t="s">
        <v>410</v>
      </c>
      <c r="D79" s="112" t="s">
        <v>431</v>
      </c>
      <c r="E79" s="112" t="s">
        <v>475</v>
      </c>
      <c r="F79" s="112">
        <v>325.1</v>
      </c>
      <c r="G79" s="45" t="s">
        <v>412</v>
      </c>
      <c r="H79" s="58" t="s">
        <v>413</v>
      </c>
      <c r="I79" s="45" t="s">
        <v>69</v>
      </c>
    </row>
    <row r="80" spans="1:9" ht="60.75">
      <c r="A80" s="64">
        <v>78</v>
      </c>
      <c r="B80" s="90" t="s">
        <v>143</v>
      </c>
      <c r="C80" s="45" t="s">
        <v>410</v>
      </c>
      <c r="D80" s="112" t="s">
        <v>441</v>
      </c>
      <c r="E80" s="112" t="s">
        <v>476</v>
      </c>
      <c r="F80" s="112">
        <v>31.9</v>
      </c>
      <c r="G80" s="45" t="s">
        <v>412</v>
      </c>
      <c r="H80" s="58" t="s">
        <v>413</v>
      </c>
      <c r="I80" s="45" t="s">
        <v>69</v>
      </c>
    </row>
    <row r="81" spans="1:9" ht="60.75">
      <c r="A81" s="64">
        <v>79</v>
      </c>
      <c r="B81" s="90" t="s">
        <v>143</v>
      </c>
      <c r="C81" s="45" t="s">
        <v>410</v>
      </c>
      <c r="D81" s="112" t="s">
        <v>441</v>
      </c>
      <c r="E81" s="112" t="s">
        <v>477</v>
      </c>
      <c r="F81" s="112">
        <v>33.4</v>
      </c>
      <c r="G81" s="45" t="s">
        <v>412</v>
      </c>
      <c r="H81" s="58" t="s">
        <v>413</v>
      </c>
      <c r="I81" s="45" t="s">
        <v>69</v>
      </c>
    </row>
    <row r="82" spans="1:9" ht="60.75">
      <c r="A82" s="64">
        <v>80</v>
      </c>
      <c r="B82" s="90" t="s">
        <v>143</v>
      </c>
      <c r="C82" s="45" t="s">
        <v>410</v>
      </c>
      <c r="D82" s="112" t="s">
        <v>441</v>
      </c>
      <c r="E82" s="112" t="s">
        <v>478</v>
      </c>
      <c r="F82" s="112">
        <v>30</v>
      </c>
      <c r="G82" s="45" t="s">
        <v>412</v>
      </c>
      <c r="H82" s="58" t="s">
        <v>413</v>
      </c>
      <c r="I82" s="45" t="s">
        <v>69</v>
      </c>
    </row>
    <row r="83" spans="1:9" ht="60.75">
      <c r="A83" s="64">
        <v>81</v>
      </c>
      <c r="B83" s="90" t="s">
        <v>143</v>
      </c>
      <c r="C83" s="45" t="s">
        <v>410</v>
      </c>
      <c r="D83" s="112" t="s">
        <v>441</v>
      </c>
      <c r="E83" s="112" t="s">
        <v>479</v>
      </c>
      <c r="F83" s="112">
        <v>31.4</v>
      </c>
      <c r="G83" s="45" t="s">
        <v>412</v>
      </c>
      <c r="H83" s="58" t="s">
        <v>413</v>
      </c>
      <c r="I83" s="45" t="s">
        <v>69</v>
      </c>
    </row>
    <row r="84" spans="1:9" ht="60.75">
      <c r="A84" s="64">
        <v>82</v>
      </c>
      <c r="B84" s="90" t="s">
        <v>143</v>
      </c>
      <c r="C84" s="45" t="s">
        <v>410</v>
      </c>
      <c r="D84" s="112" t="s">
        <v>441</v>
      </c>
      <c r="E84" s="112" t="s">
        <v>480</v>
      </c>
      <c r="F84" s="112">
        <v>34</v>
      </c>
      <c r="G84" s="45" t="s">
        <v>412</v>
      </c>
      <c r="H84" s="58" t="s">
        <v>413</v>
      </c>
      <c r="I84" s="45" t="s">
        <v>69</v>
      </c>
    </row>
    <row r="85" spans="1:12" s="92" customFormat="1" ht="60">
      <c r="A85" s="132">
        <v>83</v>
      </c>
      <c r="B85" s="14" t="s">
        <v>143</v>
      </c>
      <c r="C85" s="16" t="s">
        <v>539</v>
      </c>
      <c r="D85" s="16" t="s">
        <v>540</v>
      </c>
      <c r="E85" s="16" t="s">
        <v>541</v>
      </c>
      <c r="F85" s="16">
        <v>107.6</v>
      </c>
      <c r="G85" s="16" t="s">
        <v>542</v>
      </c>
      <c r="H85" s="15" t="s">
        <v>543</v>
      </c>
      <c r="I85" s="16" t="s">
        <v>544</v>
      </c>
      <c r="J85" s="134"/>
      <c r="K85" s="134"/>
      <c r="L85" s="134"/>
    </row>
    <row r="86" spans="1:12" s="92" customFormat="1" ht="60">
      <c r="A86" s="132">
        <v>84</v>
      </c>
      <c r="B86" s="14" t="s">
        <v>143</v>
      </c>
      <c r="C86" s="16" t="s">
        <v>539</v>
      </c>
      <c r="D86" s="16" t="s">
        <v>545</v>
      </c>
      <c r="E86" s="16" t="s">
        <v>546</v>
      </c>
      <c r="F86" s="16">
        <v>108.1</v>
      </c>
      <c r="G86" s="16" t="s">
        <v>542</v>
      </c>
      <c r="H86" s="15" t="s">
        <v>543</v>
      </c>
      <c r="I86" s="16" t="s">
        <v>544</v>
      </c>
      <c r="J86" s="134"/>
      <c r="K86" s="134"/>
      <c r="L86" s="134"/>
    </row>
  </sheetData>
  <mergeCells count="1">
    <mergeCell ref="A1:H1"/>
  </mergeCells>
  <dataValidations count="3">
    <dataValidation type="list" allowBlank="1" showInputMessage="1" showErrorMessage="1" sqref="F23:F27">
      <formula1>тип_площади</formula1>
    </dataValidation>
    <dataValidation type="list" allowBlank="1" showInputMessage="1" showErrorMessage="1" sqref="D23:D27">
      <formula1>вид_имущества</formula1>
    </dataValidation>
    <dataValidation type="date" allowBlank="1" showInputMessage="1" showErrorMessage="1" sqref="H23:H27">
      <formula1>1</formula1>
      <formula2>109575</formula2>
    </dataValidation>
  </dataValidation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pane ySplit="3" topLeftCell="A58" activePane="bottomLeft" state="frozen"/>
      <selection pane="bottomLeft" activeCell="C69" sqref="C69"/>
    </sheetView>
  </sheetViews>
  <sheetFormatPr defaultColWidth="9.140625" defaultRowHeight="15"/>
  <cols>
    <col min="1" max="1" width="3.57421875" style="4" customWidth="1"/>
    <col min="2" max="2" width="22.28125" style="4" customWidth="1"/>
    <col min="3" max="3" width="18.7109375" style="4" customWidth="1"/>
    <col min="4" max="6" width="18.7109375" style="5" customWidth="1"/>
    <col min="7" max="7" width="8.421875" style="5" customWidth="1"/>
    <col min="8" max="8" width="18.7109375" style="5" customWidth="1"/>
    <col min="9" max="12" width="18.7109375" style="2" customWidth="1"/>
    <col min="13" max="13" width="18.421875" style="3" customWidth="1"/>
    <col min="14" max="16384" width="9.140625" style="3" customWidth="1"/>
  </cols>
  <sheetData>
    <row r="1" spans="1:13" ht="25.5" customHeight="1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1" t="s">
        <v>47</v>
      </c>
    </row>
    <row r="2" spans="1:13" s="97" customFormat="1" ht="71.25" customHeight="1">
      <c r="A2" s="136" t="s">
        <v>1</v>
      </c>
      <c r="B2" s="136" t="s">
        <v>13</v>
      </c>
      <c r="C2" s="136" t="s">
        <v>4</v>
      </c>
      <c r="D2" s="136" t="s">
        <v>5</v>
      </c>
      <c r="E2" s="136" t="s">
        <v>3</v>
      </c>
      <c r="F2" s="136" t="s">
        <v>6</v>
      </c>
      <c r="G2" s="136" t="s">
        <v>2</v>
      </c>
      <c r="H2" s="136" t="s">
        <v>0</v>
      </c>
      <c r="I2" s="136" t="s">
        <v>9</v>
      </c>
      <c r="J2" s="137" t="s">
        <v>10</v>
      </c>
      <c r="K2" s="137"/>
      <c r="L2" s="137" t="s">
        <v>12</v>
      </c>
      <c r="M2" s="136" t="s">
        <v>7</v>
      </c>
    </row>
    <row r="3" spans="1:13" s="99" customFormat="1" ht="63.75">
      <c r="A3" s="136"/>
      <c r="B3" s="136"/>
      <c r="C3" s="136"/>
      <c r="D3" s="136"/>
      <c r="E3" s="136"/>
      <c r="F3" s="136"/>
      <c r="G3" s="136"/>
      <c r="H3" s="136"/>
      <c r="I3" s="136"/>
      <c r="J3" s="98" t="s">
        <v>8</v>
      </c>
      <c r="K3" s="98" t="s">
        <v>11</v>
      </c>
      <c r="L3" s="137"/>
      <c r="M3" s="136"/>
    </row>
    <row r="4" spans="1:13" s="97" customFormat="1" ht="165.75">
      <c r="A4" s="86">
        <v>1</v>
      </c>
      <c r="B4" s="86" t="s">
        <v>292</v>
      </c>
      <c r="C4" s="86" t="s">
        <v>292</v>
      </c>
      <c r="D4" s="86" t="s">
        <v>51</v>
      </c>
      <c r="E4" s="86" t="s">
        <v>53</v>
      </c>
      <c r="F4" s="86" t="s">
        <v>55</v>
      </c>
      <c r="G4" s="100">
        <v>1099.1</v>
      </c>
      <c r="H4" s="86" t="s">
        <v>57</v>
      </c>
      <c r="I4" s="100">
        <v>1099.1</v>
      </c>
      <c r="J4" s="86" t="s">
        <v>62</v>
      </c>
      <c r="K4" s="86" t="s">
        <v>71</v>
      </c>
      <c r="L4" s="86" t="s">
        <v>71</v>
      </c>
      <c r="M4" s="86" t="s">
        <v>58</v>
      </c>
    </row>
    <row r="5" spans="1:13" s="97" customFormat="1" ht="165.75">
      <c r="A5" s="86">
        <v>2</v>
      </c>
      <c r="B5" s="86" t="s">
        <v>292</v>
      </c>
      <c r="C5" s="86" t="s">
        <v>292</v>
      </c>
      <c r="D5" s="86" t="s">
        <v>51</v>
      </c>
      <c r="E5" s="86" t="s">
        <v>54</v>
      </c>
      <c r="F5" s="86" t="s">
        <v>56</v>
      </c>
      <c r="G5" s="100">
        <v>250</v>
      </c>
      <c r="H5" s="86" t="s">
        <v>57</v>
      </c>
      <c r="I5" s="100">
        <v>250</v>
      </c>
      <c r="J5" s="86" t="s">
        <v>62</v>
      </c>
      <c r="K5" s="86" t="s">
        <v>71</v>
      </c>
      <c r="L5" s="86" t="s">
        <v>71</v>
      </c>
      <c r="M5" s="86" t="s">
        <v>58</v>
      </c>
    </row>
    <row r="6" spans="1:13" s="97" customFormat="1" ht="153">
      <c r="A6" s="86">
        <v>3</v>
      </c>
      <c r="B6" s="86" t="s">
        <v>292</v>
      </c>
      <c r="C6" s="86" t="s">
        <v>292</v>
      </c>
      <c r="D6" s="86" t="s">
        <v>52</v>
      </c>
      <c r="E6" s="86" t="s">
        <v>60</v>
      </c>
      <c r="F6" s="86" t="s">
        <v>59</v>
      </c>
      <c r="G6" s="100">
        <v>11.6</v>
      </c>
      <c r="H6" s="86" t="s">
        <v>57</v>
      </c>
      <c r="I6" s="100">
        <v>11.6</v>
      </c>
      <c r="J6" s="86" t="s">
        <v>62</v>
      </c>
      <c r="K6" s="86" t="s">
        <v>71</v>
      </c>
      <c r="L6" s="86" t="s">
        <v>71</v>
      </c>
      <c r="M6" s="86" t="s">
        <v>58</v>
      </c>
    </row>
    <row r="7" spans="1:13" s="97" customFormat="1" ht="153">
      <c r="A7" s="86">
        <v>4</v>
      </c>
      <c r="B7" s="86" t="s">
        <v>292</v>
      </c>
      <c r="C7" s="86" t="s">
        <v>292</v>
      </c>
      <c r="D7" s="86" t="s">
        <v>52</v>
      </c>
      <c r="E7" s="86" t="s">
        <v>60</v>
      </c>
      <c r="F7" s="86" t="s">
        <v>61</v>
      </c>
      <c r="G7" s="86">
        <v>53.4</v>
      </c>
      <c r="H7" s="86" t="s">
        <v>57</v>
      </c>
      <c r="I7" s="100">
        <v>53.4</v>
      </c>
      <c r="J7" s="86" t="s">
        <v>62</v>
      </c>
      <c r="K7" s="86" t="s">
        <v>71</v>
      </c>
      <c r="L7" s="86" t="s">
        <v>71</v>
      </c>
      <c r="M7" s="86" t="s">
        <v>58</v>
      </c>
    </row>
    <row r="8" spans="1:13" s="97" customFormat="1" ht="102">
      <c r="A8" s="86">
        <v>5</v>
      </c>
      <c r="B8" s="88" t="s">
        <v>102</v>
      </c>
      <c r="C8" s="88" t="s">
        <v>102</v>
      </c>
      <c r="D8" s="101" t="s">
        <v>107</v>
      </c>
      <c r="E8" s="101" t="s">
        <v>108</v>
      </c>
      <c r="F8" s="101" t="s">
        <v>109</v>
      </c>
      <c r="G8" s="101">
        <v>2917.2</v>
      </c>
      <c r="H8" s="101" t="s">
        <v>95</v>
      </c>
      <c r="I8" s="86" t="s">
        <v>110</v>
      </c>
      <c r="J8" s="86">
        <v>0</v>
      </c>
      <c r="K8" s="86">
        <v>0</v>
      </c>
      <c r="L8" s="86">
        <v>0</v>
      </c>
      <c r="M8" s="86" t="s">
        <v>58</v>
      </c>
    </row>
    <row r="9" spans="1:13" s="97" customFormat="1" ht="102">
      <c r="A9" s="86">
        <v>6</v>
      </c>
      <c r="B9" s="88" t="s">
        <v>102</v>
      </c>
      <c r="C9" s="88" t="s">
        <v>102</v>
      </c>
      <c r="D9" s="101" t="s">
        <v>107</v>
      </c>
      <c r="E9" s="101" t="s">
        <v>108</v>
      </c>
      <c r="F9" s="101" t="s">
        <v>111</v>
      </c>
      <c r="G9" s="101">
        <v>525.8</v>
      </c>
      <c r="H9" s="101" t="s">
        <v>95</v>
      </c>
      <c r="I9" s="86" t="s">
        <v>112</v>
      </c>
      <c r="J9" s="86">
        <v>0</v>
      </c>
      <c r="K9" s="86">
        <v>0</v>
      </c>
      <c r="L9" s="86">
        <v>0</v>
      </c>
      <c r="M9" s="86" t="s">
        <v>58</v>
      </c>
    </row>
    <row r="10" spans="1:13" s="97" customFormat="1" ht="89.25">
      <c r="A10" s="86">
        <v>7</v>
      </c>
      <c r="B10" s="88" t="s">
        <v>102</v>
      </c>
      <c r="C10" s="88" t="s">
        <v>102</v>
      </c>
      <c r="D10" s="101" t="s">
        <v>113</v>
      </c>
      <c r="E10" s="101" t="s">
        <v>108</v>
      </c>
      <c r="F10" s="101" t="s">
        <v>114</v>
      </c>
      <c r="G10" s="101">
        <v>73.4</v>
      </c>
      <c r="H10" s="101" t="s">
        <v>95</v>
      </c>
      <c r="I10" s="86" t="s">
        <v>115</v>
      </c>
      <c r="J10" s="86">
        <v>0</v>
      </c>
      <c r="K10" s="86">
        <v>0</v>
      </c>
      <c r="L10" s="86">
        <v>0</v>
      </c>
      <c r="M10" s="86" t="s">
        <v>58</v>
      </c>
    </row>
    <row r="11" spans="1:13" s="97" customFormat="1" ht="89.25">
      <c r="A11" s="86">
        <v>8</v>
      </c>
      <c r="B11" s="88" t="s">
        <v>102</v>
      </c>
      <c r="C11" s="88" t="s">
        <v>102</v>
      </c>
      <c r="D11" s="101" t="s">
        <v>116</v>
      </c>
      <c r="E11" s="101" t="s">
        <v>108</v>
      </c>
      <c r="F11" s="101" t="s">
        <v>117</v>
      </c>
      <c r="G11" s="101">
        <v>681.2</v>
      </c>
      <c r="H11" s="101" t="s">
        <v>95</v>
      </c>
      <c r="I11" s="86" t="s">
        <v>118</v>
      </c>
      <c r="J11" s="86">
        <v>0</v>
      </c>
      <c r="K11" s="86">
        <v>0</v>
      </c>
      <c r="L11" s="86">
        <v>0</v>
      </c>
      <c r="M11" s="86" t="s">
        <v>58</v>
      </c>
    </row>
    <row r="12" spans="1:13" s="97" customFormat="1" ht="127.5">
      <c r="A12" s="86">
        <v>9</v>
      </c>
      <c r="B12" s="88" t="s">
        <v>102</v>
      </c>
      <c r="C12" s="88" t="s">
        <v>102</v>
      </c>
      <c r="D12" s="101" t="s">
        <v>119</v>
      </c>
      <c r="E12" s="101" t="s">
        <v>108</v>
      </c>
      <c r="F12" s="101" t="s">
        <v>120</v>
      </c>
      <c r="G12" s="101">
        <v>26.7</v>
      </c>
      <c r="H12" s="101" t="s">
        <v>95</v>
      </c>
      <c r="I12" s="86" t="s">
        <v>121</v>
      </c>
      <c r="J12" s="86">
        <v>0</v>
      </c>
      <c r="K12" s="86">
        <v>0</v>
      </c>
      <c r="L12" s="86">
        <v>0</v>
      </c>
      <c r="M12" s="86" t="s">
        <v>58</v>
      </c>
    </row>
    <row r="13" spans="1:13" s="97" customFormat="1" ht="191.25">
      <c r="A13" s="86">
        <v>10</v>
      </c>
      <c r="B13" s="88" t="s">
        <v>102</v>
      </c>
      <c r="C13" s="88" t="s">
        <v>102</v>
      </c>
      <c r="D13" s="101" t="s">
        <v>122</v>
      </c>
      <c r="E13" s="101" t="s">
        <v>108</v>
      </c>
      <c r="F13" s="101" t="s">
        <v>123</v>
      </c>
      <c r="G13" s="101">
        <v>101.7</v>
      </c>
      <c r="H13" s="101" t="s">
        <v>105</v>
      </c>
      <c r="I13" s="86" t="s">
        <v>124</v>
      </c>
      <c r="J13" s="86">
        <v>0</v>
      </c>
      <c r="K13" s="86">
        <v>0</v>
      </c>
      <c r="L13" s="86">
        <v>0</v>
      </c>
      <c r="M13" s="86" t="s">
        <v>58</v>
      </c>
    </row>
    <row r="14" spans="1:13" s="97" customFormat="1" ht="191.25">
      <c r="A14" s="86">
        <v>11</v>
      </c>
      <c r="B14" s="88" t="s">
        <v>102</v>
      </c>
      <c r="C14" s="88" t="s">
        <v>102</v>
      </c>
      <c r="D14" s="101" t="s">
        <v>122</v>
      </c>
      <c r="E14" s="101" t="s">
        <v>108</v>
      </c>
      <c r="F14" s="101" t="s">
        <v>125</v>
      </c>
      <c r="G14" s="101">
        <v>34.6</v>
      </c>
      <c r="H14" s="101" t="s">
        <v>105</v>
      </c>
      <c r="I14" s="86" t="s">
        <v>126</v>
      </c>
      <c r="J14" s="86">
        <v>0</v>
      </c>
      <c r="K14" s="86">
        <v>0</v>
      </c>
      <c r="L14" s="86">
        <v>0</v>
      </c>
      <c r="M14" s="86" t="s">
        <v>58</v>
      </c>
    </row>
    <row r="15" spans="1:13" s="97" customFormat="1" ht="38.25">
      <c r="A15" s="86">
        <v>12</v>
      </c>
      <c r="B15" s="102" t="s">
        <v>152</v>
      </c>
      <c r="C15" s="102" t="s">
        <v>152</v>
      </c>
      <c r="D15" s="103" t="s">
        <v>190</v>
      </c>
      <c r="E15" s="103" t="s">
        <v>191</v>
      </c>
      <c r="F15" s="103" t="s">
        <v>192</v>
      </c>
      <c r="G15" s="104">
        <v>308.1</v>
      </c>
      <c r="H15" s="104" t="s">
        <v>105</v>
      </c>
      <c r="I15" s="104">
        <v>308.1</v>
      </c>
      <c r="J15" s="104">
        <v>0</v>
      </c>
      <c r="K15" s="104">
        <v>0</v>
      </c>
      <c r="L15" s="104">
        <v>0</v>
      </c>
      <c r="M15" s="104" t="s">
        <v>58</v>
      </c>
    </row>
    <row r="16" spans="1:13" s="97" customFormat="1" ht="25.5">
      <c r="A16" s="86">
        <v>13</v>
      </c>
      <c r="B16" s="102" t="s">
        <v>152</v>
      </c>
      <c r="C16" s="102" t="s">
        <v>152</v>
      </c>
      <c r="D16" s="103" t="s">
        <v>190</v>
      </c>
      <c r="E16" s="103" t="s">
        <v>193</v>
      </c>
      <c r="F16" s="103" t="s">
        <v>194</v>
      </c>
      <c r="G16" s="104">
        <v>93</v>
      </c>
      <c r="H16" s="104" t="s">
        <v>105</v>
      </c>
      <c r="I16" s="104">
        <v>93</v>
      </c>
      <c r="J16" s="104">
        <v>0</v>
      </c>
      <c r="K16" s="104">
        <v>0</v>
      </c>
      <c r="L16" s="104">
        <v>0</v>
      </c>
      <c r="M16" s="104" t="s">
        <v>58</v>
      </c>
    </row>
    <row r="17" spans="1:13" s="97" customFormat="1" ht="38.25">
      <c r="A17" s="86">
        <v>14</v>
      </c>
      <c r="B17" s="102" t="s">
        <v>152</v>
      </c>
      <c r="C17" s="102" t="s">
        <v>152</v>
      </c>
      <c r="D17" s="103" t="s">
        <v>190</v>
      </c>
      <c r="E17" s="103" t="s">
        <v>195</v>
      </c>
      <c r="F17" s="103" t="s">
        <v>196</v>
      </c>
      <c r="G17" s="104">
        <v>171.3</v>
      </c>
      <c r="H17" s="104" t="s">
        <v>105</v>
      </c>
      <c r="I17" s="104">
        <v>171.3</v>
      </c>
      <c r="J17" s="104">
        <v>0</v>
      </c>
      <c r="K17" s="104">
        <v>0</v>
      </c>
      <c r="L17" s="104">
        <v>0</v>
      </c>
      <c r="M17" s="102" t="s">
        <v>58</v>
      </c>
    </row>
    <row r="18" spans="1:13" s="97" customFormat="1" ht="102">
      <c r="A18" s="86">
        <v>15</v>
      </c>
      <c r="B18" s="102" t="s">
        <v>152</v>
      </c>
      <c r="C18" s="102" t="s">
        <v>152</v>
      </c>
      <c r="D18" s="104" t="s">
        <v>190</v>
      </c>
      <c r="E18" s="116" t="s">
        <v>197</v>
      </c>
      <c r="F18" s="104" t="s">
        <v>198</v>
      </c>
      <c r="G18" s="104">
        <v>269.6</v>
      </c>
      <c r="H18" s="104" t="s">
        <v>105</v>
      </c>
      <c r="I18" s="104">
        <v>269.6</v>
      </c>
      <c r="J18" s="104">
        <v>0</v>
      </c>
      <c r="K18" s="104">
        <v>0</v>
      </c>
      <c r="L18" s="104">
        <v>0</v>
      </c>
      <c r="M18" s="102" t="s">
        <v>58</v>
      </c>
    </row>
    <row r="19" spans="1:13" s="97" customFormat="1" ht="38.25">
      <c r="A19" s="86">
        <v>16</v>
      </c>
      <c r="B19" s="102" t="s">
        <v>152</v>
      </c>
      <c r="C19" s="102" t="s">
        <v>152</v>
      </c>
      <c r="D19" s="104" t="s">
        <v>199</v>
      </c>
      <c r="E19" s="104" t="s">
        <v>200</v>
      </c>
      <c r="F19" s="103" t="s">
        <v>201</v>
      </c>
      <c r="G19" s="104">
        <v>2822.72</v>
      </c>
      <c r="H19" s="104" t="s">
        <v>202</v>
      </c>
      <c r="I19" s="104">
        <v>2822.72</v>
      </c>
      <c r="J19" s="104">
        <v>0</v>
      </c>
      <c r="K19" s="104">
        <v>0</v>
      </c>
      <c r="L19" s="104">
        <v>0</v>
      </c>
      <c r="M19" s="102" t="s">
        <v>58</v>
      </c>
    </row>
    <row r="20" spans="1:13" s="97" customFormat="1" ht="25.5">
      <c r="A20" s="86">
        <v>17</v>
      </c>
      <c r="B20" s="102" t="s">
        <v>152</v>
      </c>
      <c r="C20" s="102" t="s">
        <v>152</v>
      </c>
      <c r="D20" s="104" t="s">
        <v>199</v>
      </c>
      <c r="E20" s="103" t="s">
        <v>203</v>
      </c>
      <c r="F20" s="103" t="s">
        <v>204</v>
      </c>
      <c r="G20" s="104">
        <v>199.3</v>
      </c>
      <c r="H20" s="104" t="s">
        <v>105</v>
      </c>
      <c r="I20" s="104">
        <v>199.3</v>
      </c>
      <c r="J20" s="104">
        <v>0</v>
      </c>
      <c r="K20" s="104">
        <v>0</v>
      </c>
      <c r="L20" s="104">
        <v>0</v>
      </c>
      <c r="M20" s="102" t="s">
        <v>58</v>
      </c>
    </row>
    <row r="21" spans="1:13" s="97" customFormat="1" ht="38.25">
      <c r="A21" s="86">
        <v>18</v>
      </c>
      <c r="B21" s="102" t="s">
        <v>152</v>
      </c>
      <c r="C21" s="102" t="s">
        <v>152</v>
      </c>
      <c r="D21" s="104" t="s">
        <v>205</v>
      </c>
      <c r="E21" s="104" t="s">
        <v>206</v>
      </c>
      <c r="F21" s="103" t="s">
        <v>207</v>
      </c>
      <c r="G21" s="104">
        <v>3621.43</v>
      </c>
      <c r="H21" s="104" t="s">
        <v>105</v>
      </c>
      <c r="I21" s="104">
        <v>3621.43</v>
      </c>
      <c r="J21" s="104">
        <v>0</v>
      </c>
      <c r="K21" s="104">
        <v>0</v>
      </c>
      <c r="L21" s="104">
        <v>0</v>
      </c>
      <c r="M21" s="102" t="s">
        <v>58</v>
      </c>
    </row>
    <row r="22" spans="1:13" s="97" customFormat="1" ht="114.75">
      <c r="A22" s="86">
        <v>19</v>
      </c>
      <c r="B22" s="102" t="s">
        <v>152</v>
      </c>
      <c r="C22" s="102" t="s">
        <v>152</v>
      </c>
      <c r="D22" s="104" t="s">
        <v>205</v>
      </c>
      <c r="E22" s="104" t="s">
        <v>208</v>
      </c>
      <c r="F22" s="104" t="s">
        <v>207</v>
      </c>
      <c r="G22" s="116" t="s">
        <v>209</v>
      </c>
      <c r="H22" s="104" t="s">
        <v>105</v>
      </c>
      <c r="I22" s="104"/>
      <c r="J22" s="104">
        <v>0</v>
      </c>
      <c r="K22" s="104">
        <v>0</v>
      </c>
      <c r="L22" s="104">
        <v>0</v>
      </c>
      <c r="M22" s="102" t="s">
        <v>58</v>
      </c>
    </row>
    <row r="23" spans="1:13" s="97" customFormat="1" ht="25.5">
      <c r="A23" s="86">
        <v>20</v>
      </c>
      <c r="B23" s="102" t="s">
        <v>152</v>
      </c>
      <c r="C23" s="102" t="s">
        <v>152</v>
      </c>
      <c r="D23" s="103" t="s">
        <v>210</v>
      </c>
      <c r="E23" s="103" t="s">
        <v>211</v>
      </c>
      <c r="F23" s="103" t="s">
        <v>212</v>
      </c>
      <c r="G23" s="104">
        <v>820.2</v>
      </c>
      <c r="H23" s="104" t="s">
        <v>105</v>
      </c>
      <c r="I23" s="104">
        <v>820.2</v>
      </c>
      <c r="J23" s="104">
        <v>0</v>
      </c>
      <c r="K23" s="104">
        <v>0</v>
      </c>
      <c r="L23" s="104">
        <v>0</v>
      </c>
      <c r="M23" s="102" t="s">
        <v>58</v>
      </c>
    </row>
    <row r="24" spans="1:13" s="97" customFormat="1" ht="38.25">
      <c r="A24" s="86">
        <v>21</v>
      </c>
      <c r="B24" s="86" t="s">
        <v>293</v>
      </c>
      <c r="C24" s="86" t="s">
        <v>293</v>
      </c>
      <c r="D24" s="86" t="s">
        <v>213</v>
      </c>
      <c r="E24" s="105" t="s">
        <v>157</v>
      </c>
      <c r="F24" s="105" t="s">
        <v>158</v>
      </c>
      <c r="G24" s="105" t="s">
        <v>159</v>
      </c>
      <c r="H24" s="101" t="s">
        <v>105</v>
      </c>
      <c r="I24" s="86">
        <v>0</v>
      </c>
      <c r="J24" s="86" t="s">
        <v>179</v>
      </c>
      <c r="K24" s="86">
        <v>100.68</v>
      </c>
      <c r="L24" s="86">
        <v>0</v>
      </c>
      <c r="M24" s="117" t="s">
        <v>156</v>
      </c>
    </row>
    <row r="25" spans="1:13" s="97" customFormat="1" ht="51">
      <c r="A25" s="86">
        <v>22</v>
      </c>
      <c r="B25" s="86" t="s">
        <v>293</v>
      </c>
      <c r="C25" s="86" t="s">
        <v>293</v>
      </c>
      <c r="D25" s="101" t="s">
        <v>214</v>
      </c>
      <c r="E25" s="105" t="s">
        <v>161</v>
      </c>
      <c r="F25" s="105" t="s">
        <v>162</v>
      </c>
      <c r="G25" s="105" t="s">
        <v>163</v>
      </c>
      <c r="H25" s="101" t="s">
        <v>105</v>
      </c>
      <c r="I25" s="86">
        <v>77.1</v>
      </c>
      <c r="J25" s="86" t="s">
        <v>179</v>
      </c>
      <c r="K25" s="86" t="s">
        <v>179</v>
      </c>
      <c r="L25" s="86" t="s">
        <v>179</v>
      </c>
      <c r="M25" s="117" t="s">
        <v>58</v>
      </c>
    </row>
    <row r="26" spans="1:13" s="97" customFormat="1" ht="51">
      <c r="A26" s="86">
        <v>23</v>
      </c>
      <c r="B26" s="86" t="s">
        <v>293</v>
      </c>
      <c r="C26" s="86" t="s">
        <v>293</v>
      </c>
      <c r="D26" s="101" t="s">
        <v>214</v>
      </c>
      <c r="E26" s="105" t="s">
        <v>164</v>
      </c>
      <c r="F26" s="105" t="s">
        <v>165</v>
      </c>
      <c r="G26" s="105" t="s">
        <v>166</v>
      </c>
      <c r="H26" s="101" t="s">
        <v>105</v>
      </c>
      <c r="I26" s="86">
        <v>396.3</v>
      </c>
      <c r="J26" s="86" t="s">
        <v>179</v>
      </c>
      <c r="K26" s="86" t="s">
        <v>179</v>
      </c>
      <c r="L26" s="86" t="s">
        <v>179</v>
      </c>
      <c r="M26" s="117" t="s">
        <v>58</v>
      </c>
    </row>
    <row r="27" spans="1:13" s="97" customFormat="1" ht="51">
      <c r="A27" s="86">
        <v>24</v>
      </c>
      <c r="B27" s="86" t="s">
        <v>293</v>
      </c>
      <c r="C27" s="86" t="s">
        <v>293</v>
      </c>
      <c r="D27" s="101" t="s">
        <v>214</v>
      </c>
      <c r="E27" s="105" t="s">
        <v>167</v>
      </c>
      <c r="F27" s="105" t="s">
        <v>168</v>
      </c>
      <c r="G27" s="105" t="s">
        <v>169</v>
      </c>
      <c r="H27" s="101" t="s">
        <v>105</v>
      </c>
      <c r="I27" s="86">
        <v>69</v>
      </c>
      <c r="J27" s="86" t="s">
        <v>179</v>
      </c>
      <c r="K27" s="86" t="s">
        <v>179</v>
      </c>
      <c r="L27" s="86" t="s">
        <v>179</v>
      </c>
      <c r="M27" s="117" t="s">
        <v>58</v>
      </c>
    </row>
    <row r="28" spans="1:13" s="97" customFormat="1" ht="51">
      <c r="A28" s="86">
        <v>25</v>
      </c>
      <c r="B28" s="86" t="s">
        <v>293</v>
      </c>
      <c r="C28" s="86" t="s">
        <v>293</v>
      </c>
      <c r="D28" s="101" t="s">
        <v>214</v>
      </c>
      <c r="E28" s="105" t="s">
        <v>171</v>
      </c>
      <c r="F28" s="105" t="s">
        <v>172</v>
      </c>
      <c r="G28" s="105" t="s">
        <v>173</v>
      </c>
      <c r="H28" s="101" t="s">
        <v>105</v>
      </c>
      <c r="I28" s="86">
        <v>429.2</v>
      </c>
      <c r="J28" s="86" t="s">
        <v>179</v>
      </c>
      <c r="K28" s="86" t="s">
        <v>179</v>
      </c>
      <c r="L28" s="86" t="s">
        <v>179</v>
      </c>
      <c r="M28" s="117" t="s">
        <v>58</v>
      </c>
    </row>
    <row r="29" spans="1:13" s="97" customFormat="1" ht="51">
      <c r="A29" s="86">
        <v>26</v>
      </c>
      <c r="B29" s="86" t="s">
        <v>293</v>
      </c>
      <c r="C29" s="86" t="s">
        <v>293</v>
      </c>
      <c r="D29" s="86" t="s">
        <v>213</v>
      </c>
      <c r="E29" s="105" t="s">
        <v>174</v>
      </c>
      <c r="F29" s="105" t="s">
        <v>175</v>
      </c>
      <c r="G29" s="105" t="s">
        <v>176</v>
      </c>
      <c r="H29" s="101" t="s">
        <v>105</v>
      </c>
      <c r="I29" s="86">
        <v>306.7</v>
      </c>
      <c r="J29" s="86" t="s">
        <v>179</v>
      </c>
      <c r="K29" s="86" t="s">
        <v>179</v>
      </c>
      <c r="L29" s="86" t="s">
        <v>179</v>
      </c>
      <c r="M29" s="117" t="s">
        <v>58</v>
      </c>
    </row>
    <row r="30" spans="1:13" s="97" customFormat="1" ht="38.25">
      <c r="A30" s="86">
        <v>27</v>
      </c>
      <c r="B30" s="86" t="s">
        <v>293</v>
      </c>
      <c r="C30" s="86" t="s">
        <v>293</v>
      </c>
      <c r="D30" s="101" t="s">
        <v>214</v>
      </c>
      <c r="E30" s="105" t="s">
        <v>177</v>
      </c>
      <c r="F30" s="105" t="s">
        <v>178</v>
      </c>
      <c r="G30" s="86" t="s">
        <v>179</v>
      </c>
      <c r="H30" s="101" t="s">
        <v>105</v>
      </c>
      <c r="I30" s="86" t="s">
        <v>179</v>
      </c>
      <c r="J30" s="86" t="s">
        <v>179</v>
      </c>
      <c r="K30" s="86" t="s">
        <v>179</v>
      </c>
      <c r="L30" s="86" t="s">
        <v>179</v>
      </c>
      <c r="M30" s="117" t="s">
        <v>58</v>
      </c>
    </row>
    <row r="31" spans="1:13" s="97" customFormat="1" ht="51">
      <c r="A31" s="86">
        <v>28</v>
      </c>
      <c r="B31" s="86" t="s">
        <v>293</v>
      </c>
      <c r="C31" s="86" t="s">
        <v>293</v>
      </c>
      <c r="D31" s="101" t="s">
        <v>215</v>
      </c>
      <c r="E31" s="105" t="s">
        <v>180</v>
      </c>
      <c r="F31" s="105" t="s">
        <v>181</v>
      </c>
      <c r="G31" s="105" t="s">
        <v>182</v>
      </c>
      <c r="H31" s="101" t="s">
        <v>105</v>
      </c>
      <c r="I31" s="86">
        <v>780.1</v>
      </c>
      <c r="J31" s="86" t="s">
        <v>179</v>
      </c>
      <c r="K31" s="86" t="s">
        <v>179</v>
      </c>
      <c r="L31" s="86" t="s">
        <v>179</v>
      </c>
      <c r="M31" s="117" t="s">
        <v>58</v>
      </c>
    </row>
    <row r="32" spans="1:13" s="97" customFormat="1" ht="25.5">
      <c r="A32" s="86">
        <v>29</v>
      </c>
      <c r="B32" s="86" t="s">
        <v>293</v>
      </c>
      <c r="C32" s="86" t="s">
        <v>293</v>
      </c>
      <c r="D32" s="101" t="s">
        <v>214</v>
      </c>
      <c r="E32" s="105" t="s">
        <v>183</v>
      </c>
      <c r="F32" s="105" t="s">
        <v>184</v>
      </c>
      <c r="G32" s="105" t="s">
        <v>185</v>
      </c>
      <c r="H32" s="101" t="s">
        <v>105</v>
      </c>
      <c r="I32" s="86">
        <v>318.8</v>
      </c>
      <c r="J32" s="86" t="s">
        <v>179</v>
      </c>
      <c r="K32" s="86" t="s">
        <v>179</v>
      </c>
      <c r="L32" s="86" t="s">
        <v>179</v>
      </c>
      <c r="M32" s="117" t="s">
        <v>58</v>
      </c>
    </row>
    <row r="33" spans="1:13" s="97" customFormat="1" ht="38.25">
      <c r="A33" s="86">
        <v>30</v>
      </c>
      <c r="B33" s="86" t="s">
        <v>293</v>
      </c>
      <c r="C33" s="86" t="s">
        <v>293</v>
      </c>
      <c r="D33" s="101" t="s">
        <v>214</v>
      </c>
      <c r="E33" s="105" t="s">
        <v>68</v>
      </c>
      <c r="F33" s="105" t="s">
        <v>186</v>
      </c>
      <c r="G33" s="105" t="s">
        <v>187</v>
      </c>
      <c r="H33" s="101" t="s">
        <v>105</v>
      </c>
      <c r="I33" s="86">
        <v>323.2</v>
      </c>
      <c r="J33" s="86" t="s">
        <v>179</v>
      </c>
      <c r="K33" s="86" t="s">
        <v>179</v>
      </c>
      <c r="L33" s="86" t="s">
        <v>179</v>
      </c>
      <c r="M33" s="117" t="s">
        <v>58</v>
      </c>
    </row>
    <row r="34" spans="1:13" s="97" customFormat="1" ht="102">
      <c r="A34" s="86">
        <v>31</v>
      </c>
      <c r="B34" s="86" t="s">
        <v>295</v>
      </c>
      <c r="C34" s="86" t="s">
        <v>295</v>
      </c>
      <c r="D34" s="101"/>
      <c r="E34" s="101" t="s">
        <v>60</v>
      </c>
      <c r="F34" s="101" t="s">
        <v>216</v>
      </c>
      <c r="G34" s="101">
        <v>98.7</v>
      </c>
      <c r="H34" s="101" t="s">
        <v>105</v>
      </c>
      <c r="I34" s="101">
        <v>98.7</v>
      </c>
      <c r="J34" s="86">
        <v>0</v>
      </c>
      <c r="K34" s="86">
        <v>0</v>
      </c>
      <c r="L34" s="86">
        <v>0</v>
      </c>
      <c r="M34" s="86" t="s">
        <v>58</v>
      </c>
    </row>
    <row r="35" spans="1:13" s="97" customFormat="1" ht="63.75">
      <c r="A35" s="86">
        <v>32</v>
      </c>
      <c r="B35" s="86" t="s">
        <v>295</v>
      </c>
      <c r="C35" s="86" t="s">
        <v>295</v>
      </c>
      <c r="D35" s="101"/>
      <c r="E35" s="101" t="s">
        <v>60</v>
      </c>
      <c r="F35" s="101" t="s">
        <v>217</v>
      </c>
      <c r="G35" s="101">
        <v>64.9</v>
      </c>
      <c r="H35" s="101" t="s">
        <v>105</v>
      </c>
      <c r="I35" s="101">
        <v>64.9</v>
      </c>
      <c r="J35" s="86">
        <v>0</v>
      </c>
      <c r="K35" s="86">
        <v>0</v>
      </c>
      <c r="L35" s="86">
        <v>0</v>
      </c>
      <c r="M35" s="86" t="s">
        <v>58</v>
      </c>
    </row>
    <row r="36" spans="1:13" s="107" customFormat="1" ht="51">
      <c r="A36" s="86">
        <v>33</v>
      </c>
      <c r="B36" s="93" t="s">
        <v>269</v>
      </c>
      <c r="C36" s="93" t="s">
        <v>296</v>
      </c>
      <c r="D36" s="106" t="s">
        <v>277</v>
      </c>
      <c r="E36" s="106" t="s">
        <v>278</v>
      </c>
      <c r="F36" s="106" t="s">
        <v>279</v>
      </c>
      <c r="G36" s="106">
        <v>2144</v>
      </c>
      <c r="H36" s="106" t="s">
        <v>105</v>
      </c>
      <c r="I36" s="93">
        <v>2144</v>
      </c>
      <c r="J36" s="93">
        <v>0</v>
      </c>
      <c r="K36" s="93">
        <v>0</v>
      </c>
      <c r="L36" s="93">
        <v>0</v>
      </c>
      <c r="M36" s="93" t="s">
        <v>58</v>
      </c>
    </row>
    <row r="37" spans="1:13" s="107" customFormat="1" ht="89.25">
      <c r="A37" s="86">
        <v>34</v>
      </c>
      <c r="B37" s="93" t="s">
        <v>373</v>
      </c>
      <c r="C37" s="93" t="s">
        <v>297</v>
      </c>
      <c r="D37" s="106" t="s">
        <v>304</v>
      </c>
      <c r="E37" s="106" t="s">
        <v>206</v>
      </c>
      <c r="F37" s="106" t="s">
        <v>305</v>
      </c>
      <c r="G37" s="93">
        <v>1542.9</v>
      </c>
      <c r="H37" s="106" t="s">
        <v>105</v>
      </c>
      <c r="I37" s="93">
        <v>1542.9</v>
      </c>
      <c r="J37" s="93"/>
      <c r="K37" s="93"/>
      <c r="L37" s="93"/>
      <c r="M37" s="93" t="s">
        <v>58</v>
      </c>
    </row>
    <row r="38" spans="1:13" s="107" customFormat="1" ht="89.25">
      <c r="A38" s="86">
        <v>35</v>
      </c>
      <c r="B38" s="86" t="s">
        <v>374</v>
      </c>
      <c r="C38" s="86" t="s">
        <v>297</v>
      </c>
      <c r="D38" s="101" t="s">
        <v>306</v>
      </c>
      <c r="E38" s="101" t="s">
        <v>307</v>
      </c>
      <c r="F38" s="101" t="s">
        <v>308</v>
      </c>
      <c r="G38" s="86">
        <v>1309.2</v>
      </c>
      <c r="H38" s="101" t="s">
        <v>105</v>
      </c>
      <c r="I38" s="86">
        <v>1309.2</v>
      </c>
      <c r="J38" s="86"/>
      <c r="K38" s="86"/>
      <c r="L38" s="86"/>
      <c r="M38" s="86" t="s">
        <v>58</v>
      </c>
    </row>
    <row r="39" spans="1:13" s="107" customFormat="1" ht="89.25">
      <c r="A39" s="86">
        <v>36</v>
      </c>
      <c r="B39" s="86" t="s">
        <v>373</v>
      </c>
      <c r="C39" s="86" t="s">
        <v>297</v>
      </c>
      <c r="D39" s="101" t="s">
        <v>306</v>
      </c>
      <c r="E39" s="101" t="s">
        <v>309</v>
      </c>
      <c r="F39" s="101" t="s">
        <v>308</v>
      </c>
      <c r="G39" s="86">
        <v>13.6</v>
      </c>
      <c r="H39" s="101" t="s">
        <v>310</v>
      </c>
      <c r="I39" s="86">
        <v>13.6</v>
      </c>
      <c r="J39" s="86"/>
      <c r="K39" s="86"/>
      <c r="L39" s="86"/>
      <c r="M39" s="88" t="s">
        <v>58</v>
      </c>
    </row>
    <row r="40" spans="1:13" s="107" customFormat="1" ht="89.25">
      <c r="A40" s="86">
        <v>37</v>
      </c>
      <c r="B40" s="86" t="s">
        <v>373</v>
      </c>
      <c r="C40" s="86" t="s">
        <v>297</v>
      </c>
      <c r="D40" s="101" t="s">
        <v>306</v>
      </c>
      <c r="E40" s="101" t="s">
        <v>177</v>
      </c>
      <c r="F40" s="101" t="s">
        <v>311</v>
      </c>
      <c r="G40" s="86">
        <v>99.8</v>
      </c>
      <c r="H40" s="101" t="s">
        <v>105</v>
      </c>
      <c r="I40" s="86">
        <v>99.8</v>
      </c>
      <c r="J40" s="86"/>
      <c r="K40" s="86"/>
      <c r="L40" s="86"/>
      <c r="M40" s="88" t="s">
        <v>58</v>
      </c>
    </row>
    <row r="41" spans="1:13" s="89" customFormat="1" ht="39">
      <c r="A41" s="86">
        <v>38</v>
      </c>
      <c r="B41" s="86" t="s">
        <v>380</v>
      </c>
      <c r="C41" s="86" t="s">
        <v>380</v>
      </c>
      <c r="D41" s="101" t="s">
        <v>328</v>
      </c>
      <c r="E41" s="60" t="s">
        <v>381</v>
      </c>
      <c r="F41" s="101" t="s">
        <v>382</v>
      </c>
      <c r="G41" s="101">
        <v>182.7</v>
      </c>
      <c r="H41" s="101" t="s">
        <v>105</v>
      </c>
      <c r="I41" s="86">
        <v>182.7</v>
      </c>
      <c r="J41" s="86" t="s">
        <v>58</v>
      </c>
      <c r="K41" s="86" t="s">
        <v>58</v>
      </c>
      <c r="L41" s="86" t="s">
        <v>58</v>
      </c>
      <c r="M41" s="86" t="s">
        <v>58</v>
      </c>
    </row>
    <row r="42" spans="1:13" s="89" customFormat="1" ht="26.25">
      <c r="A42" s="86">
        <v>39</v>
      </c>
      <c r="B42" s="86" t="s">
        <v>380</v>
      </c>
      <c r="C42" s="86" t="s">
        <v>380</v>
      </c>
      <c r="D42" s="60" t="s">
        <v>383</v>
      </c>
      <c r="E42" s="60" t="s">
        <v>384</v>
      </c>
      <c r="F42" s="101" t="s">
        <v>385</v>
      </c>
      <c r="G42" s="60">
        <v>3961.6</v>
      </c>
      <c r="H42" s="101" t="s">
        <v>105</v>
      </c>
      <c r="I42" s="60">
        <v>3961.6</v>
      </c>
      <c r="J42" s="86" t="s">
        <v>58</v>
      </c>
      <c r="K42" s="86" t="s">
        <v>58</v>
      </c>
      <c r="L42" s="86" t="s">
        <v>58</v>
      </c>
      <c r="M42" s="86" t="s">
        <v>58</v>
      </c>
    </row>
    <row r="43" spans="1:13" s="89" customFormat="1" ht="26.25">
      <c r="A43" s="86">
        <v>40</v>
      </c>
      <c r="B43" s="86" t="s">
        <v>380</v>
      </c>
      <c r="C43" s="86" t="s">
        <v>380</v>
      </c>
      <c r="D43" s="60" t="s">
        <v>386</v>
      </c>
      <c r="E43" s="60" t="s">
        <v>381</v>
      </c>
      <c r="F43" s="101" t="s">
        <v>387</v>
      </c>
      <c r="G43" s="60">
        <v>843.1</v>
      </c>
      <c r="H43" s="101" t="s">
        <v>105</v>
      </c>
      <c r="I43" s="60">
        <v>843.1</v>
      </c>
      <c r="J43" s="86" t="s">
        <v>58</v>
      </c>
      <c r="K43" s="86" t="s">
        <v>58</v>
      </c>
      <c r="L43" s="86" t="s">
        <v>58</v>
      </c>
      <c r="M43" s="86" t="s">
        <v>58</v>
      </c>
    </row>
    <row r="44" spans="1:13" s="89" customFormat="1" ht="45">
      <c r="A44" s="86">
        <v>41</v>
      </c>
      <c r="B44" s="86" t="s">
        <v>380</v>
      </c>
      <c r="C44" s="86" t="s">
        <v>380</v>
      </c>
      <c r="D44" s="60" t="s">
        <v>386</v>
      </c>
      <c r="E44" s="60" t="s">
        <v>381</v>
      </c>
      <c r="F44" s="101" t="s">
        <v>388</v>
      </c>
      <c r="G44" s="60">
        <v>510.1</v>
      </c>
      <c r="H44" s="101" t="s">
        <v>105</v>
      </c>
      <c r="I44" s="109">
        <v>0</v>
      </c>
      <c r="J44" s="109" t="s">
        <v>389</v>
      </c>
      <c r="K44" s="109" t="s">
        <v>58</v>
      </c>
      <c r="L44" s="109" t="s">
        <v>58</v>
      </c>
      <c r="M44" s="110" t="s">
        <v>156</v>
      </c>
    </row>
    <row r="45" spans="1:13" s="89" customFormat="1" ht="26.25">
      <c r="A45" s="86">
        <v>42</v>
      </c>
      <c r="B45" s="86" t="s">
        <v>380</v>
      </c>
      <c r="C45" s="86" t="s">
        <v>380</v>
      </c>
      <c r="D45" s="60" t="s">
        <v>390</v>
      </c>
      <c r="E45" s="60" t="s">
        <v>381</v>
      </c>
      <c r="F45" s="101" t="s">
        <v>388</v>
      </c>
      <c r="G45" s="60">
        <v>35.2</v>
      </c>
      <c r="H45" s="101" t="s">
        <v>105</v>
      </c>
      <c r="I45" s="60">
        <v>35.2</v>
      </c>
      <c r="J45" s="86" t="s">
        <v>58</v>
      </c>
      <c r="K45" s="86" t="s">
        <v>58</v>
      </c>
      <c r="L45" s="86" t="s">
        <v>58</v>
      </c>
      <c r="M45" s="86" t="s">
        <v>58</v>
      </c>
    </row>
    <row r="46" spans="1:13" s="89" customFormat="1" ht="51">
      <c r="A46" s="86">
        <v>43</v>
      </c>
      <c r="B46" s="86" t="s">
        <v>380</v>
      </c>
      <c r="C46" s="86" t="s">
        <v>380</v>
      </c>
      <c r="D46" s="60" t="s">
        <v>391</v>
      </c>
      <c r="E46" s="60" t="s">
        <v>392</v>
      </c>
      <c r="F46" s="101" t="s">
        <v>393</v>
      </c>
      <c r="G46" s="60">
        <v>41.2</v>
      </c>
      <c r="H46" s="101" t="s">
        <v>105</v>
      </c>
      <c r="I46" s="60">
        <v>41.2</v>
      </c>
      <c r="J46" s="86" t="s">
        <v>394</v>
      </c>
      <c r="K46" s="86" t="s">
        <v>58</v>
      </c>
      <c r="L46" s="86" t="s">
        <v>58</v>
      </c>
      <c r="M46" s="86" t="s">
        <v>58</v>
      </c>
    </row>
    <row r="47" spans="1:13" s="89" customFormat="1" ht="51">
      <c r="A47" s="86">
        <v>44</v>
      </c>
      <c r="B47" s="86" t="s">
        <v>380</v>
      </c>
      <c r="C47" s="86" t="s">
        <v>380</v>
      </c>
      <c r="D47" s="60" t="s">
        <v>391</v>
      </c>
      <c r="E47" s="60" t="s">
        <v>395</v>
      </c>
      <c r="F47" s="101" t="s">
        <v>396</v>
      </c>
      <c r="G47" s="60">
        <v>41.2</v>
      </c>
      <c r="H47" s="101" t="s">
        <v>105</v>
      </c>
      <c r="I47" s="60">
        <v>41.2</v>
      </c>
      <c r="J47" s="86" t="s">
        <v>394</v>
      </c>
      <c r="K47" s="86" t="s">
        <v>58</v>
      </c>
      <c r="L47" s="86" t="s">
        <v>58</v>
      </c>
      <c r="M47" s="86" t="s">
        <v>58</v>
      </c>
    </row>
    <row r="48" spans="1:13" s="89" customFormat="1" ht="51">
      <c r="A48" s="86">
        <v>45</v>
      </c>
      <c r="B48" s="86" t="s">
        <v>380</v>
      </c>
      <c r="C48" s="86" t="s">
        <v>380</v>
      </c>
      <c r="D48" s="60" t="s">
        <v>391</v>
      </c>
      <c r="E48" s="60" t="s">
        <v>397</v>
      </c>
      <c r="F48" s="101" t="s">
        <v>398</v>
      </c>
      <c r="G48" s="60">
        <v>46.2</v>
      </c>
      <c r="H48" s="101" t="s">
        <v>105</v>
      </c>
      <c r="I48" s="60">
        <v>46.2</v>
      </c>
      <c r="J48" s="86" t="s">
        <v>399</v>
      </c>
      <c r="K48" s="86" t="s">
        <v>58</v>
      </c>
      <c r="L48" s="86" t="s">
        <v>58</v>
      </c>
      <c r="M48" s="86" t="s">
        <v>58</v>
      </c>
    </row>
    <row r="49" spans="1:13" s="89" customFormat="1" ht="36.75">
      <c r="A49" s="86">
        <v>46</v>
      </c>
      <c r="B49" s="86" t="s">
        <v>380</v>
      </c>
      <c r="C49" s="86" t="s">
        <v>380</v>
      </c>
      <c r="D49" s="60" t="s">
        <v>386</v>
      </c>
      <c r="E49" s="60" t="s">
        <v>400</v>
      </c>
      <c r="F49" s="101" t="s">
        <v>401</v>
      </c>
      <c r="G49" s="60">
        <v>109</v>
      </c>
      <c r="H49" s="101" t="s">
        <v>105</v>
      </c>
      <c r="I49" s="60">
        <v>109</v>
      </c>
      <c r="J49" s="86" t="s">
        <v>58</v>
      </c>
      <c r="K49" s="86" t="s">
        <v>58</v>
      </c>
      <c r="L49" s="86" t="s">
        <v>58</v>
      </c>
      <c r="M49" s="86" t="s">
        <v>58</v>
      </c>
    </row>
    <row r="50" spans="1:13" s="89" customFormat="1" ht="26.25">
      <c r="A50" s="86">
        <v>47</v>
      </c>
      <c r="B50" s="86" t="s">
        <v>380</v>
      </c>
      <c r="C50" s="86" t="s">
        <v>380</v>
      </c>
      <c r="D50" s="60" t="s">
        <v>386</v>
      </c>
      <c r="E50" s="60" t="s">
        <v>402</v>
      </c>
      <c r="F50" s="101" t="s">
        <v>403</v>
      </c>
      <c r="G50" s="60">
        <v>26.9</v>
      </c>
      <c r="H50" s="101" t="s">
        <v>105</v>
      </c>
      <c r="I50" s="60">
        <v>26.9</v>
      </c>
      <c r="J50" s="86" t="s">
        <v>58</v>
      </c>
      <c r="K50" s="86" t="s">
        <v>58</v>
      </c>
      <c r="L50" s="86" t="s">
        <v>58</v>
      </c>
      <c r="M50" s="86" t="s">
        <v>58</v>
      </c>
    </row>
    <row r="51" spans="1:13" s="89" customFormat="1" ht="36.75">
      <c r="A51" s="86">
        <v>48</v>
      </c>
      <c r="B51" s="118" t="s">
        <v>410</v>
      </c>
      <c r="C51" s="118" t="s">
        <v>481</v>
      </c>
      <c r="D51" s="112" t="s">
        <v>482</v>
      </c>
      <c r="E51" s="112" t="s">
        <v>418</v>
      </c>
      <c r="F51" s="112" t="s">
        <v>419</v>
      </c>
      <c r="G51" s="112">
        <v>3275.4</v>
      </c>
      <c r="H51" s="112" t="s">
        <v>105</v>
      </c>
      <c r="I51" s="112">
        <v>3275.4</v>
      </c>
      <c r="J51" s="61">
        <v>0</v>
      </c>
      <c r="K51" s="61">
        <v>0</v>
      </c>
      <c r="L51" s="61">
        <v>0</v>
      </c>
      <c r="M51" s="119" t="s">
        <v>58</v>
      </c>
    </row>
    <row r="52" spans="1:13" s="92" customFormat="1" ht="36.75">
      <c r="A52" s="86">
        <v>49</v>
      </c>
      <c r="B52" s="118" t="s">
        <v>410</v>
      </c>
      <c r="C52" s="118" t="s">
        <v>481</v>
      </c>
      <c r="D52" s="112" t="s">
        <v>482</v>
      </c>
      <c r="E52" s="112" t="s">
        <v>418</v>
      </c>
      <c r="F52" s="112" t="s">
        <v>420</v>
      </c>
      <c r="G52" s="112">
        <v>400.2</v>
      </c>
      <c r="H52" s="112" t="s">
        <v>105</v>
      </c>
      <c r="I52" s="112">
        <v>400.2</v>
      </c>
      <c r="J52" s="61">
        <v>0</v>
      </c>
      <c r="K52" s="61">
        <v>0</v>
      </c>
      <c r="L52" s="61">
        <v>0</v>
      </c>
      <c r="M52" s="45" t="s">
        <v>58</v>
      </c>
    </row>
    <row r="53" spans="1:13" s="92" customFormat="1" ht="36.75">
      <c r="A53" s="86">
        <v>50</v>
      </c>
      <c r="B53" s="118" t="s">
        <v>410</v>
      </c>
      <c r="C53" s="118" t="s">
        <v>481</v>
      </c>
      <c r="D53" s="112" t="s">
        <v>483</v>
      </c>
      <c r="E53" s="112" t="s">
        <v>421</v>
      </c>
      <c r="F53" s="112" t="s">
        <v>422</v>
      </c>
      <c r="G53" s="112">
        <v>445.6</v>
      </c>
      <c r="H53" s="112" t="s">
        <v>105</v>
      </c>
      <c r="I53" s="112">
        <v>445.6</v>
      </c>
      <c r="J53" s="61">
        <v>0</v>
      </c>
      <c r="K53" s="61">
        <v>0</v>
      </c>
      <c r="L53" s="61">
        <v>0</v>
      </c>
      <c r="M53" s="119" t="s">
        <v>58</v>
      </c>
    </row>
    <row r="54" spans="1:13" s="92" customFormat="1" ht="24.75">
      <c r="A54" s="86">
        <v>51</v>
      </c>
      <c r="B54" s="118" t="s">
        <v>410</v>
      </c>
      <c r="C54" s="118" t="s">
        <v>481</v>
      </c>
      <c r="D54" s="112" t="s">
        <v>484</v>
      </c>
      <c r="E54" s="112" t="s">
        <v>423</v>
      </c>
      <c r="F54" s="112" t="s">
        <v>424</v>
      </c>
      <c r="G54" s="112">
        <v>452.9</v>
      </c>
      <c r="H54" s="112" t="s">
        <v>105</v>
      </c>
      <c r="I54" s="112">
        <v>452.9</v>
      </c>
      <c r="J54" s="61">
        <v>0</v>
      </c>
      <c r="K54" s="61">
        <v>0</v>
      </c>
      <c r="L54" s="61">
        <v>0</v>
      </c>
      <c r="M54" s="45" t="s">
        <v>58</v>
      </c>
    </row>
    <row r="55" spans="1:13" s="92" customFormat="1" ht="36.75">
      <c r="A55" s="86">
        <v>52</v>
      </c>
      <c r="B55" s="118" t="s">
        <v>410</v>
      </c>
      <c r="C55" s="118" t="s">
        <v>481</v>
      </c>
      <c r="D55" s="112" t="s">
        <v>485</v>
      </c>
      <c r="E55" s="112" t="s">
        <v>425</v>
      </c>
      <c r="F55" s="112" t="s">
        <v>426</v>
      </c>
      <c r="G55" s="112">
        <v>8.5</v>
      </c>
      <c r="H55" s="112" t="s">
        <v>105</v>
      </c>
      <c r="I55" s="112">
        <v>8.5</v>
      </c>
      <c r="J55" s="61">
        <v>0</v>
      </c>
      <c r="K55" s="61">
        <v>0</v>
      </c>
      <c r="L55" s="61">
        <v>0</v>
      </c>
      <c r="M55" s="119" t="s">
        <v>58</v>
      </c>
    </row>
    <row r="56" spans="1:13" s="92" customFormat="1" ht="36.75">
      <c r="A56" s="86">
        <v>53</v>
      </c>
      <c r="B56" s="118" t="s">
        <v>410</v>
      </c>
      <c r="C56" s="118" t="s">
        <v>481</v>
      </c>
      <c r="D56" s="112" t="s">
        <v>483</v>
      </c>
      <c r="E56" s="112" t="s">
        <v>427</v>
      </c>
      <c r="F56" s="112" t="s">
        <v>428</v>
      </c>
      <c r="G56" s="112">
        <v>163.1</v>
      </c>
      <c r="H56" s="112" t="s">
        <v>105</v>
      </c>
      <c r="I56" s="112">
        <v>163.1</v>
      </c>
      <c r="J56" s="61">
        <v>0</v>
      </c>
      <c r="K56" s="61">
        <v>0</v>
      </c>
      <c r="L56" s="61">
        <v>0</v>
      </c>
      <c r="M56" s="45" t="s">
        <v>58</v>
      </c>
    </row>
    <row r="57" spans="1:13" s="92" customFormat="1" ht="24.75">
      <c r="A57" s="86">
        <v>54</v>
      </c>
      <c r="B57" s="118" t="s">
        <v>410</v>
      </c>
      <c r="C57" s="118" t="s">
        <v>481</v>
      </c>
      <c r="D57" s="112" t="s">
        <v>484</v>
      </c>
      <c r="E57" s="112" t="s">
        <v>429</v>
      </c>
      <c r="F57" s="112" t="s">
        <v>430</v>
      </c>
      <c r="G57" s="112">
        <v>192.9</v>
      </c>
      <c r="H57" s="112" t="s">
        <v>105</v>
      </c>
      <c r="I57" s="112">
        <v>192.9</v>
      </c>
      <c r="J57" s="61">
        <v>0</v>
      </c>
      <c r="K57" s="61">
        <v>0</v>
      </c>
      <c r="L57" s="61">
        <v>0</v>
      </c>
      <c r="M57" s="119" t="s">
        <v>58</v>
      </c>
    </row>
    <row r="58" spans="1:13" ht="36.75">
      <c r="A58" s="86">
        <v>55</v>
      </c>
      <c r="B58" s="118" t="s">
        <v>410</v>
      </c>
      <c r="C58" s="118" t="s">
        <v>481</v>
      </c>
      <c r="D58" s="112" t="s">
        <v>483</v>
      </c>
      <c r="E58" s="112" t="s">
        <v>431</v>
      </c>
      <c r="F58" s="112" t="s">
        <v>432</v>
      </c>
      <c r="G58" s="112">
        <v>194.3</v>
      </c>
      <c r="H58" s="112" t="s">
        <v>105</v>
      </c>
      <c r="I58" s="112">
        <v>194.3</v>
      </c>
      <c r="J58" s="61">
        <v>0</v>
      </c>
      <c r="K58" s="61">
        <v>0</v>
      </c>
      <c r="L58" s="61">
        <v>0</v>
      </c>
      <c r="M58" s="45" t="s">
        <v>58</v>
      </c>
    </row>
    <row r="59" spans="1:13" ht="48.75">
      <c r="A59" s="86">
        <v>56</v>
      </c>
      <c r="B59" s="118" t="s">
        <v>410</v>
      </c>
      <c r="C59" s="118" t="s">
        <v>481</v>
      </c>
      <c r="D59" s="112" t="s">
        <v>483</v>
      </c>
      <c r="E59" s="112" t="s">
        <v>433</v>
      </c>
      <c r="F59" s="112" t="s">
        <v>434</v>
      </c>
      <c r="G59" s="112">
        <v>1519.3</v>
      </c>
      <c r="H59" s="112" t="s">
        <v>105</v>
      </c>
      <c r="I59" s="112">
        <v>1519.3</v>
      </c>
      <c r="J59" s="61">
        <v>0</v>
      </c>
      <c r="K59" s="61">
        <v>0</v>
      </c>
      <c r="L59" s="61">
        <v>0</v>
      </c>
      <c r="M59" s="119" t="s">
        <v>58</v>
      </c>
    </row>
    <row r="60" spans="1:13" ht="36.75">
      <c r="A60" s="86">
        <v>57</v>
      </c>
      <c r="B60" s="118" t="s">
        <v>410</v>
      </c>
      <c r="C60" s="118" t="s">
        <v>481</v>
      </c>
      <c r="D60" s="112" t="s">
        <v>483</v>
      </c>
      <c r="E60" s="112" t="s">
        <v>469</v>
      </c>
      <c r="F60" s="112" t="s">
        <v>486</v>
      </c>
      <c r="G60" s="112">
        <v>1023.9</v>
      </c>
      <c r="H60" s="112" t="s">
        <v>105</v>
      </c>
      <c r="I60" s="112">
        <v>1023.9</v>
      </c>
      <c r="J60" s="61">
        <v>0</v>
      </c>
      <c r="K60" s="61">
        <v>0</v>
      </c>
      <c r="L60" s="61">
        <v>0</v>
      </c>
      <c r="M60" s="45" t="s">
        <v>58</v>
      </c>
    </row>
    <row r="61" spans="1:13" ht="60.75">
      <c r="A61" s="86">
        <v>58</v>
      </c>
      <c r="B61" s="118" t="s">
        <v>410</v>
      </c>
      <c r="C61" s="118" t="s">
        <v>481</v>
      </c>
      <c r="D61" s="112" t="s">
        <v>487</v>
      </c>
      <c r="E61" s="112" t="s">
        <v>108</v>
      </c>
      <c r="F61" s="112" t="s">
        <v>411</v>
      </c>
      <c r="G61" s="112">
        <v>30.5</v>
      </c>
      <c r="H61" s="112" t="s">
        <v>105</v>
      </c>
      <c r="I61" s="112">
        <v>30.5</v>
      </c>
      <c r="J61" s="61">
        <v>0</v>
      </c>
      <c r="K61" s="61">
        <v>0</v>
      </c>
      <c r="L61" s="61">
        <v>0</v>
      </c>
      <c r="M61" s="45" t="s">
        <v>58</v>
      </c>
    </row>
    <row r="62" spans="1:13" ht="60.75">
      <c r="A62" s="86">
        <v>59</v>
      </c>
      <c r="B62" s="118" t="s">
        <v>410</v>
      </c>
      <c r="C62" s="118" t="s">
        <v>481</v>
      </c>
      <c r="D62" s="112" t="s">
        <v>487</v>
      </c>
      <c r="E62" s="112" t="s">
        <v>108</v>
      </c>
      <c r="F62" s="112" t="s">
        <v>414</v>
      </c>
      <c r="G62" s="112">
        <v>114.9</v>
      </c>
      <c r="H62" s="112" t="s">
        <v>105</v>
      </c>
      <c r="I62" s="112">
        <v>114.9</v>
      </c>
      <c r="J62" s="61">
        <v>0</v>
      </c>
      <c r="K62" s="61">
        <v>0</v>
      </c>
      <c r="L62" s="61">
        <v>0</v>
      </c>
      <c r="M62" s="45" t="s">
        <v>58</v>
      </c>
    </row>
    <row r="63" spans="1:13" ht="60.75">
      <c r="A63" s="86">
        <v>60</v>
      </c>
      <c r="B63" s="118" t="s">
        <v>410</v>
      </c>
      <c r="C63" s="118" t="s">
        <v>481</v>
      </c>
      <c r="D63" s="112" t="s">
        <v>488</v>
      </c>
      <c r="E63" s="112" t="s">
        <v>108</v>
      </c>
      <c r="F63" s="112" t="s">
        <v>415</v>
      </c>
      <c r="G63" s="112">
        <v>246.8</v>
      </c>
      <c r="H63" s="112" t="s">
        <v>105</v>
      </c>
      <c r="I63" s="112">
        <v>246.8</v>
      </c>
      <c r="J63" s="61">
        <v>0</v>
      </c>
      <c r="K63" s="61">
        <v>0</v>
      </c>
      <c r="L63" s="61">
        <v>0</v>
      </c>
      <c r="M63" s="45" t="s">
        <v>58</v>
      </c>
    </row>
    <row r="64" spans="1:13" s="92" customFormat="1" ht="60.75">
      <c r="A64" s="93">
        <v>61</v>
      </c>
      <c r="B64" s="132" t="s">
        <v>539</v>
      </c>
      <c r="C64" s="132" t="s">
        <v>539</v>
      </c>
      <c r="D64" s="7" t="s">
        <v>547</v>
      </c>
      <c r="E64" s="7" t="s">
        <v>174</v>
      </c>
      <c r="F64" s="7" t="s">
        <v>548</v>
      </c>
      <c r="G64" s="7">
        <v>690.4</v>
      </c>
      <c r="H64" s="7" t="s">
        <v>542</v>
      </c>
      <c r="I64" s="133">
        <v>690.4</v>
      </c>
      <c r="J64" s="133">
        <v>0</v>
      </c>
      <c r="K64" s="133">
        <v>0</v>
      </c>
      <c r="L64" s="133">
        <v>0</v>
      </c>
      <c r="M64" s="133" t="s">
        <v>58</v>
      </c>
    </row>
    <row r="65" spans="1:13" s="92" customFormat="1" ht="48.75">
      <c r="A65" s="93">
        <v>62</v>
      </c>
      <c r="B65" s="132" t="s">
        <v>539</v>
      </c>
      <c r="C65" s="132" t="s">
        <v>539</v>
      </c>
      <c r="D65" s="7" t="s">
        <v>549</v>
      </c>
      <c r="E65" s="7" t="s">
        <v>550</v>
      </c>
      <c r="F65" s="7" t="s">
        <v>551</v>
      </c>
      <c r="G65" s="7">
        <v>1343.1</v>
      </c>
      <c r="H65" s="7" t="s">
        <v>542</v>
      </c>
      <c r="I65" s="133">
        <v>1343.1</v>
      </c>
      <c r="J65" s="133">
        <v>0</v>
      </c>
      <c r="K65" s="133">
        <v>0</v>
      </c>
      <c r="L65" s="133">
        <v>0</v>
      </c>
      <c r="M65" s="133" t="s">
        <v>58</v>
      </c>
    </row>
    <row r="66" spans="1:13" s="92" customFormat="1" ht="48.75">
      <c r="A66" s="93">
        <v>63</v>
      </c>
      <c r="B66" s="132" t="s">
        <v>539</v>
      </c>
      <c r="C66" s="132" t="s">
        <v>539</v>
      </c>
      <c r="D66" s="7" t="s">
        <v>549</v>
      </c>
      <c r="E66" s="7" t="s">
        <v>550</v>
      </c>
      <c r="F66" s="7" t="s">
        <v>552</v>
      </c>
      <c r="G66" s="7">
        <v>106.6</v>
      </c>
      <c r="H66" s="7" t="s">
        <v>542</v>
      </c>
      <c r="I66" s="133">
        <v>106.6</v>
      </c>
      <c r="J66" s="133">
        <v>0</v>
      </c>
      <c r="K66" s="133">
        <v>0</v>
      </c>
      <c r="L66" s="133">
        <v>0</v>
      </c>
      <c r="M66" s="133" t="s">
        <v>58</v>
      </c>
    </row>
    <row r="67" spans="1:13" s="92" customFormat="1" ht="36.75">
      <c r="A67" s="93">
        <v>64</v>
      </c>
      <c r="B67" s="132" t="s">
        <v>539</v>
      </c>
      <c r="C67" s="132" t="s">
        <v>539</v>
      </c>
      <c r="D67" s="7" t="s">
        <v>549</v>
      </c>
      <c r="E67" s="7" t="s">
        <v>550</v>
      </c>
      <c r="F67" s="7" t="s">
        <v>553</v>
      </c>
      <c r="G67" s="7">
        <v>233.3</v>
      </c>
      <c r="H67" s="7" t="s">
        <v>542</v>
      </c>
      <c r="I67" s="133">
        <v>233.3</v>
      </c>
      <c r="J67" s="133">
        <v>0</v>
      </c>
      <c r="K67" s="133">
        <v>0</v>
      </c>
      <c r="L67" s="133">
        <v>0</v>
      </c>
      <c r="M67" s="133" t="s">
        <v>58</v>
      </c>
    </row>
    <row r="68" spans="1:13" s="92" customFormat="1" ht="48.75">
      <c r="A68" s="93">
        <v>65</v>
      </c>
      <c r="B68" s="132" t="s">
        <v>539</v>
      </c>
      <c r="C68" s="132" t="s">
        <v>539</v>
      </c>
      <c r="D68" s="7" t="s">
        <v>549</v>
      </c>
      <c r="E68" s="7" t="s">
        <v>554</v>
      </c>
      <c r="F68" s="7" t="s">
        <v>555</v>
      </c>
      <c r="G68" s="7">
        <v>257</v>
      </c>
      <c r="H68" s="7" t="s">
        <v>542</v>
      </c>
      <c r="I68" s="133">
        <v>257</v>
      </c>
      <c r="J68" s="133">
        <v>0</v>
      </c>
      <c r="K68" s="133">
        <v>0</v>
      </c>
      <c r="L68" s="133">
        <v>0</v>
      </c>
      <c r="M68" s="133" t="s">
        <v>58</v>
      </c>
    </row>
    <row r="69" spans="1:13" s="92" customFormat="1" ht="48.75">
      <c r="A69" s="93">
        <v>66</v>
      </c>
      <c r="B69" s="132" t="s">
        <v>539</v>
      </c>
      <c r="C69" s="132" t="s">
        <v>539</v>
      </c>
      <c r="D69" s="7" t="s">
        <v>556</v>
      </c>
      <c r="E69" s="7" t="s">
        <v>557</v>
      </c>
      <c r="F69" s="7" t="s">
        <v>558</v>
      </c>
      <c r="G69" s="7">
        <v>2099.3</v>
      </c>
      <c r="H69" s="7" t="s">
        <v>542</v>
      </c>
      <c r="I69" s="133">
        <v>2099.3</v>
      </c>
      <c r="J69" s="133">
        <v>0</v>
      </c>
      <c r="K69" s="133">
        <v>0</v>
      </c>
      <c r="L69" s="133">
        <v>0</v>
      </c>
      <c r="M69" s="133" t="s">
        <v>58</v>
      </c>
    </row>
    <row r="70" spans="1:13" s="92" customFormat="1" ht="60.75">
      <c r="A70" s="93">
        <v>67</v>
      </c>
      <c r="B70" s="132" t="s">
        <v>539</v>
      </c>
      <c r="C70" s="132" t="s">
        <v>539</v>
      </c>
      <c r="D70" s="7" t="s">
        <v>556</v>
      </c>
      <c r="E70" s="7" t="s">
        <v>559</v>
      </c>
      <c r="F70" s="7" t="s">
        <v>560</v>
      </c>
      <c r="G70" s="7">
        <v>323.8</v>
      </c>
      <c r="H70" s="7" t="s">
        <v>542</v>
      </c>
      <c r="I70" s="133">
        <v>323.8</v>
      </c>
      <c r="J70" s="133">
        <v>0</v>
      </c>
      <c r="K70" s="133">
        <v>0</v>
      </c>
      <c r="L70" s="133">
        <v>0</v>
      </c>
      <c r="M70" s="133" t="s">
        <v>58</v>
      </c>
    </row>
  </sheetData>
  <mergeCells count="13">
    <mergeCell ref="M2:M3"/>
    <mergeCell ref="L2:L3"/>
    <mergeCell ref="J2:K2"/>
    <mergeCell ref="B2:B3"/>
    <mergeCell ref="I2:I3"/>
    <mergeCell ref="G2:G3"/>
    <mergeCell ref="H2:H3"/>
    <mergeCell ref="A1:L1"/>
    <mergeCell ref="A2:A3"/>
    <mergeCell ref="C2:C3"/>
    <mergeCell ref="D2:D3"/>
    <mergeCell ref="E2:E3"/>
    <mergeCell ref="F2:F3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pane ySplit="3" topLeftCell="A4" activePane="bottomLeft" state="frozen"/>
      <selection pane="bottomLeft" activeCell="B8" sqref="B8"/>
    </sheetView>
  </sheetViews>
  <sheetFormatPr defaultColWidth="9.140625" defaultRowHeight="15"/>
  <cols>
    <col min="1" max="1" width="3.57421875" style="4" customWidth="1"/>
    <col min="2" max="2" width="25.7109375" style="4" customWidth="1"/>
    <col min="3" max="3" width="22.28125" style="4" customWidth="1"/>
    <col min="4" max="4" width="18.7109375" style="4" customWidth="1"/>
    <col min="5" max="7" width="18.7109375" style="5" customWidth="1"/>
    <col min="8" max="8" width="8.421875" style="5" customWidth="1"/>
    <col min="9" max="9" width="18.7109375" style="5" customWidth="1"/>
    <col min="10" max="13" width="18.7109375" style="2" customWidth="1"/>
    <col min="14" max="14" width="18.421875" style="3" customWidth="1"/>
    <col min="15" max="16384" width="9.140625" style="3" customWidth="1"/>
  </cols>
  <sheetData>
    <row r="1" spans="1:14" ht="71.25" customHeight="1">
      <c r="A1" s="135" t="s">
        <v>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21" t="s">
        <v>46</v>
      </c>
    </row>
    <row r="2" spans="1:14" ht="71.25" customHeight="1">
      <c r="A2" s="139" t="s">
        <v>1</v>
      </c>
      <c r="B2" s="140" t="s">
        <v>23</v>
      </c>
      <c r="C2" s="139" t="s">
        <v>13</v>
      </c>
      <c r="D2" s="139" t="s">
        <v>4</v>
      </c>
      <c r="E2" s="139" t="s">
        <v>5</v>
      </c>
      <c r="F2" s="139" t="s">
        <v>3</v>
      </c>
      <c r="G2" s="139" t="s">
        <v>6</v>
      </c>
      <c r="H2" s="139" t="s">
        <v>2</v>
      </c>
      <c r="I2" s="139" t="s">
        <v>0</v>
      </c>
      <c r="J2" s="139" t="s">
        <v>9</v>
      </c>
      <c r="K2" s="138" t="s">
        <v>10</v>
      </c>
      <c r="L2" s="138"/>
      <c r="M2" s="138" t="s">
        <v>12</v>
      </c>
      <c r="N2" s="139" t="s">
        <v>7</v>
      </c>
    </row>
    <row r="3" spans="1:14" s="9" customFormat="1" ht="110.25">
      <c r="A3" s="139"/>
      <c r="B3" s="141"/>
      <c r="C3" s="139"/>
      <c r="D3" s="139"/>
      <c r="E3" s="139"/>
      <c r="F3" s="139"/>
      <c r="G3" s="139"/>
      <c r="H3" s="139"/>
      <c r="I3" s="139"/>
      <c r="J3" s="139"/>
      <c r="K3" s="24" t="s">
        <v>8</v>
      </c>
      <c r="L3" s="24" t="s">
        <v>11</v>
      </c>
      <c r="M3" s="138"/>
      <c r="N3" s="139"/>
    </row>
    <row r="4" spans="1:14" ht="15.75">
      <c r="A4" s="30"/>
      <c r="B4" s="30"/>
      <c r="C4" s="30"/>
      <c r="D4" s="30"/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14" ht="15.75">
      <c r="A5" s="30"/>
      <c r="B5" s="30"/>
      <c r="C5" s="30"/>
      <c r="D5" s="30"/>
      <c r="E5" s="28"/>
      <c r="F5" s="28"/>
      <c r="G5" s="28"/>
      <c r="H5" s="28"/>
      <c r="I5" s="28"/>
      <c r="J5" s="29"/>
      <c r="K5" s="29"/>
      <c r="L5" s="29"/>
      <c r="M5" s="29"/>
      <c r="N5" s="29"/>
    </row>
    <row r="7" ht="15.75">
      <c r="B7" s="11" t="s">
        <v>19</v>
      </c>
    </row>
  </sheetData>
  <mergeCells count="14">
    <mergeCell ref="A1:M1"/>
    <mergeCell ref="K2:L2"/>
    <mergeCell ref="M2:M3"/>
    <mergeCell ref="N2:N3"/>
    <mergeCell ref="B2:B3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140625" defaultRowHeight="15"/>
  <cols>
    <col min="1" max="1" width="3.57421875" style="4" customWidth="1"/>
    <col min="2" max="2" width="22.28125" style="4" customWidth="1"/>
    <col min="3" max="3" width="18.7109375" style="4" customWidth="1"/>
    <col min="4" max="6" width="18.7109375" style="5" customWidth="1"/>
    <col min="7" max="7" width="10.421875" style="5" customWidth="1"/>
    <col min="8" max="8" width="18.7109375" style="5" customWidth="1"/>
    <col min="9" max="12" width="18.7109375" style="2" customWidth="1"/>
    <col min="13" max="13" width="18.7109375" style="13" customWidth="1"/>
    <col min="14" max="14" width="19.421875" style="3" customWidth="1"/>
    <col min="15" max="16384" width="9.140625" style="3" customWidth="1"/>
  </cols>
  <sheetData>
    <row r="1" spans="1:14" ht="71.2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2" t="s">
        <v>45</v>
      </c>
    </row>
    <row r="2" spans="1:14" ht="71.25" customHeight="1">
      <c r="A2" s="139" t="s">
        <v>1</v>
      </c>
      <c r="B2" s="139" t="s">
        <v>13</v>
      </c>
      <c r="C2" s="139" t="s">
        <v>4</v>
      </c>
      <c r="D2" s="139" t="s">
        <v>5</v>
      </c>
      <c r="E2" s="139" t="s">
        <v>3</v>
      </c>
      <c r="F2" s="139" t="s">
        <v>6</v>
      </c>
      <c r="G2" s="139" t="s">
        <v>2</v>
      </c>
      <c r="H2" s="139" t="s">
        <v>0</v>
      </c>
      <c r="I2" s="139" t="s">
        <v>9</v>
      </c>
      <c r="J2" s="138" t="s">
        <v>10</v>
      </c>
      <c r="K2" s="138"/>
      <c r="L2" s="138" t="s">
        <v>12</v>
      </c>
      <c r="M2" s="142" t="s">
        <v>17</v>
      </c>
      <c r="N2" s="139" t="s">
        <v>18</v>
      </c>
    </row>
    <row r="3" spans="1:14" s="9" customFormat="1" ht="110.25">
      <c r="A3" s="139"/>
      <c r="B3" s="139"/>
      <c r="C3" s="139"/>
      <c r="D3" s="139"/>
      <c r="E3" s="139"/>
      <c r="F3" s="139"/>
      <c r="G3" s="139"/>
      <c r="H3" s="139"/>
      <c r="I3" s="139"/>
      <c r="J3" s="24" t="s">
        <v>8</v>
      </c>
      <c r="K3" s="24" t="s">
        <v>11</v>
      </c>
      <c r="L3" s="138"/>
      <c r="M3" s="143"/>
      <c r="N3" s="139"/>
    </row>
    <row r="4" spans="1:14" ht="15">
      <c r="A4" s="1"/>
      <c r="B4" s="1"/>
      <c r="C4" s="1"/>
      <c r="D4" s="7"/>
      <c r="E4" s="7"/>
      <c r="F4" s="7"/>
      <c r="G4" s="7"/>
      <c r="H4" s="7"/>
      <c r="I4" s="6"/>
      <c r="J4" s="6"/>
      <c r="K4" s="6"/>
      <c r="L4" s="6"/>
      <c r="M4" s="12"/>
      <c r="N4" s="120"/>
    </row>
    <row r="5" spans="1:14" ht="15">
      <c r="A5" s="1"/>
      <c r="B5" s="1"/>
      <c r="C5" s="1"/>
      <c r="D5" s="7"/>
      <c r="E5" s="7"/>
      <c r="F5" s="7"/>
      <c r="G5" s="7"/>
      <c r="H5" s="7"/>
      <c r="I5" s="6"/>
      <c r="J5" s="6"/>
      <c r="K5" s="6"/>
      <c r="L5" s="6"/>
      <c r="M5" s="12"/>
      <c r="N5" s="120"/>
    </row>
    <row r="7" ht="15.75">
      <c r="B7" s="11" t="s">
        <v>19</v>
      </c>
    </row>
  </sheetData>
  <mergeCells count="14">
    <mergeCell ref="A1:M1"/>
    <mergeCell ref="J2:K2"/>
    <mergeCell ref="L2:L3"/>
    <mergeCell ref="N2:N3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="70" zoomScaleNormal="70" workbookViewId="0" topLeftCell="A1">
      <pane ySplit="3" topLeftCell="A4" activePane="bottomLeft" state="frozen"/>
      <selection pane="bottomLeft" activeCell="C8" sqref="C8"/>
    </sheetView>
  </sheetViews>
  <sheetFormatPr defaultColWidth="9.140625" defaultRowHeight="15"/>
  <cols>
    <col min="1" max="1" width="3.57421875" style="4" customWidth="1"/>
    <col min="2" max="2" width="20.28125" style="4" customWidth="1"/>
    <col min="3" max="3" width="22.28125" style="4" customWidth="1"/>
    <col min="4" max="4" width="18.7109375" style="4" customWidth="1"/>
    <col min="5" max="7" width="18.7109375" style="5" customWidth="1"/>
    <col min="8" max="8" width="8.421875" style="5" customWidth="1"/>
    <col min="9" max="9" width="18.7109375" style="5" customWidth="1"/>
    <col min="10" max="13" width="18.7109375" style="2" customWidth="1"/>
    <col min="14" max="14" width="18.7109375" style="13" customWidth="1"/>
    <col min="15" max="15" width="19.421875" style="3" customWidth="1"/>
    <col min="16" max="16384" width="9.140625" style="3" customWidth="1"/>
  </cols>
  <sheetData>
    <row r="1" spans="1:15" ht="71.25" customHeight="1">
      <c r="A1" s="135" t="s">
        <v>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1" t="s">
        <v>44</v>
      </c>
    </row>
    <row r="2" spans="1:15" ht="71.25" customHeight="1">
      <c r="A2" s="149" t="s">
        <v>1</v>
      </c>
      <c r="B2" s="144" t="s">
        <v>23</v>
      </c>
      <c r="C2" s="149" t="s">
        <v>13</v>
      </c>
      <c r="D2" s="149" t="s">
        <v>4</v>
      </c>
      <c r="E2" s="149" t="s">
        <v>5</v>
      </c>
      <c r="F2" s="149" t="s">
        <v>3</v>
      </c>
      <c r="G2" s="149" t="s">
        <v>6</v>
      </c>
      <c r="H2" s="149" t="s">
        <v>2</v>
      </c>
      <c r="I2" s="149" t="s">
        <v>0</v>
      </c>
      <c r="J2" s="149" t="s">
        <v>9</v>
      </c>
      <c r="K2" s="146" t="s">
        <v>10</v>
      </c>
      <c r="L2" s="146"/>
      <c r="M2" s="146" t="s">
        <v>12</v>
      </c>
      <c r="N2" s="147" t="s">
        <v>17</v>
      </c>
      <c r="O2" s="149" t="s">
        <v>18</v>
      </c>
    </row>
    <row r="3" spans="1:15" s="9" customFormat="1" ht="60">
      <c r="A3" s="149"/>
      <c r="B3" s="145"/>
      <c r="C3" s="149"/>
      <c r="D3" s="149"/>
      <c r="E3" s="149"/>
      <c r="F3" s="149"/>
      <c r="G3" s="149"/>
      <c r="H3" s="149"/>
      <c r="I3" s="149"/>
      <c r="J3" s="149"/>
      <c r="K3" s="10" t="s">
        <v>8</v>
      </c>
      <c r="L3" s="10" t="s">
        <v>11</v>
      </c>
      <c r="M3" s="146"/>
      <c r="N3" s="148"/>
      <c r="O3" s="149"/>
    </row>
    <row r="4" spans="1:15" ht="15">
      <c r="A4" s="1"/>
      <c r="B4" s="1"/>
      <c r="C4" s="1"/>
      <c r="D4" s="1"/>
      <c r="E4" s="7"/>
      <c r="F4" s="7"/>
      <c r="G4" s="7"/>
      <c r="H4" s="7"/>
      <c r="I4" s="7"/>
      <c r="J4" s="6"/>
      <c r="K4" s="6"/>
      <c r="L4" s="6"/>
      <c r="M4" s="6"/>
      <c r="N4" s="12"/>
      <c r="O4" s="6"/>
    </row>
    <row r="5" spans="1:15" ht="15">
      <c r="A5" s="1"/>
      <c r="B5" s="1"/>
      <c r="C5" s="1"/>
      <c r="D5" s="1"/>
      <c r="E5" s="7"/>
      <c r="F5" s="7"/>
      <c r="G5" s="7"/>
      <c r="H5" s="7"/>
      <c r="I5" s="7"/>
      <c r="J5" s="6"/>
      <c r="K5" s="6"/>
      <c r="L5" s="6"/>
      <c r="M5" s="6"/>
      <c r="N5" s="12"/>
      <c r="O5" s="6"/>
    </row>
    <row r="8" ht="15.75">
      <c r="C8" s="11" t="s">
        <v>19</v>
      </c>
    </row>
  </sheetData>
  <mergeCells count="15">
    <mergeCell ref="O2:O3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A1:N1"/>
    <mergeCell ref="B2:B3"/>
    <mergeCell ref="K2:L2"/>
    <mergeCell ref="M2:M3"/>
    <mergeCell ref="N2:N3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pane ySplit="2" topLeftCell="A3" activePane="bottomLeft" state="frozen"/>
      <selection pane="bottomLeft" activeCell="C71" sqref="C71"/>
    </sheetView>
  </sheetViews>
  <sheetFormatPr defaultColWidth="9.140625" defaultRowHeight="15"/>
  <cols>
    <col min="1" max="1" width="3.57421875" style="96" customWidth="1"/>
    <col min="2" max="2" width="22.28125" style="96" customWidth="1"/>
    <col min="3" max="5" width="18.7109375" style="65" customWidth="1"/>
    <col min="6" max="6" width="9.7109375" style="65" customWidth="1"/>
    <col min="7" max="7" width="18.7109375" style="65" customWidth="1"/>
    <col min="8" max="8" width="28.140625" style="95" customWidth="1"/>
    <col min="9" max="9" width="27.8515625" style="95" customWidth="1"/>
    <col min="10" max="16384" width="9.140625" style="95" customWidth="1"/>
  </cols>
  <sheetData>
    <row r="1" spans="1:9" ht="25.5" customHeight="1">
      <c r="A1" s="150" t="s">
        <v>26</v>
      </c>
      <c r="B1" s="150"/>
      <c r="C1" s="150"/>
      <c r="D1" s="150"/>
      <c r="E1" s="150"/>
      <c r="F1" s="150"/>
      <c r="G1" s="150"/>
      <c r="H1" s="150"/>
      <c r="I1" s="31" t="s">
        <v>43</v>
      </c>
    </row>
    <row r="2" spans="1:9" s="121" customFormat="1" ht="104.25" customHeight="1">
      <c r="A2" s="86" t="s">
        <v>1</v>
      </c>
      <c r="B2" s="86" t="s">
        <v>13</v>
      </c>
      <c r="C2" s="86" t="s">
        <v>3</v>
      </c>
      <c r="D2" s="86" t="s">
        <v>6</v>
      </c>
      <c r="E2" s="86" t="s">
        <v>24</v>
      </c>
      <c r="F2" s="86" t="s">
        <v>2</v>
      </c>
      <c r="G2" s="86" t="s">
        <v>25</v>
      </c>
      <c r="H2" s="52" t="s">
        <v>17</v>
      </c>
      <c r="I2" s="86" t="s">
        <v>18</v>
      </c>
    </row>
    <row r="3" spans="1:9" s="122" customFormat="1" ht="79.5" customHeight="1">
      <c r="A3" s="86">
        <v>1</v>
      </c>
      <c r="B3" s="86" t="s">
        <v>292</v>
      </c>
      <c r="C3" s="86" t="s">
        <v>70</v>
      </c>
      <c r="D3" s="86" t="s">
        <v>63</v>
      </c>
      <c r="E3" s="86" t="s">
        <v>64</v>
      </c>
      <c r="F3" s="100">
        <v>917</v>
      </c>
      <c r="G3" s="86" t="s">
        <v>68</v>
      </c>
      <c r="H3" s="52" t="s">
        <v>71</v>
      </c>
      <c r="I3" s="86" t="s">
        <v>69</v>
      </c>
    </row>
    <row r="4" spans="1:9" s="123" customFormat="1" ht="92.25" customHeight="1">
      <c r="A4" s="88">
        <v>2</v>
      </c>
      <c r="B4" s="86" t="s">
        <v>292</v>
      </c>
      <c r="C4" s="86" t="s">
        <v>70</v>
      </c>
      <c r="D4" s="101" t="s">
        <v>65</v>
      </c>
      <c r="E4" s="86" t="s">
        <v>66</v>
      </c>
      <c r="F4" s="100">
        <v>635</v>
      </c>
      <c r="G4" s="86" t="s">
        <v>67</v>
      </c>
      <c r="H4" s="86" t="s">
        <v>71</v>
      </c>
      <c r="I4" s="86" t="s">
        <v>69</v>
      </c>
    </row>
    <row r="5" spans="1:9" s="122" customFormat="1" ht="127.5">
      <c r="A5" s="86">
        <v>3</v>
      </c>
      <c r="B5" s="86" t="s">
        <v>102</v>
      </c>
      <c r="C5" s="86" t="s">
        <v>127</v>
      </c>
      <c r="D5" s="86" t="s">
        <v>128</v>
      </c>
      <c r="E5" s="86" t="s">
        <v>129</v>
      </c>
      <c r="F5" s="86">
        <v>760</v>
      </c>
      <c r="G5" s="86" t="s">
        <v>130</v>
      </c>
      <c r="H5" s="52" t="s">
        <v>131</v>
      </c>
      <c r="I5" s="86" t="s">
        <v>69</v>
      </c>
    </row>
    <row r="6" spans="1:9" s="123" customFormat="1" ht="127.5">
      <c r="A6" s="86">
        <v>4</v>
      </c>
      <c r="B6" s="86" t="s">
        <v>102</v>
      </c>
      <c r="C6" s="86" t="s">
        <v>127</v>
      </c>
      <c r="D6" s="86" t="s">
        <v>132</v>
      </c>
      <c r="E6" s="101" t="s">
        <v>133</v>
      </c>
      <c r="F6" s="101">
        <v>57</v>
      </c>
      <c r="G6" s="101" t="s">
        <v>134</v>
      </c>
      <c r="H6" s="86" t="s">
        <v>135</v>
      </c>
      <c r="I6" s="86" t="s">
        <v>136</v>
      </c>
    </row>
    <row r="7" spans="1:9" s="123" customFormat="1" ht="125.25" customHeight="1">
      <c r="A7" s="88">
        <v>5</v>
      </c>
      <c r="B7" s="86" t="s">
        <v>102</v>
      </c>
      <c r="C7" s="86" t="s">
        <v>127</v>
      </c>
      <c r="D7" s="101" t="s">
        <v>137</v>
      </c>
      <c r="E7" s="101" t="s">
        <v>138</v>
      </c>
      <c r="F7" s="101">
        <v>1125</v>
      </c>
      <c r="G7" s="101" t="s">
        <v>139</v>
      </c>
      <c r="H7" s="52" t="s">
        <v>131</v>
      </c>
      <c r="I7" s="86" t="s">
        <v>69</v>
      </c>
    </row>
    <row r="8" spans="1:9" s="123" customFormat="1" ht="123.75" customHeight="1">
      <c r="A8" s="86">
        <v>6</v>
      </c>
      <c r="B8" s="86" t="s">
        <v>102</v>
      </c>
      <c r="C8" s="86" t="s">
        <v>127</v>
      </c>
      <c r="D8" s="101" t="s">
        <v>140</v>
      </c>
      <c r="E8" s="101" t="s">
        <v>141</v>
      </c>
      <c r="F8" s="101">
        <v>3440</v>
      </c>
      <c r="G8" s="101" t="s">
        <v>142</v>
      </c>
      <c r="H8" s="52" t="s">
        <v>131</v>
      </c>
      <c r="I8" s="86" t="s">
        <v>69</v>
      </c>
    </row>
    <row r="9" spans="1:9" s="122" customFormat="1" ht="76.5">
      <c r="A9" s="86">
        <v>7</v>
      </c>
      <c r="B9" s="104" t="s">
        <v>152</v>
      </c>
      <c r="C9" s="104" t="s">
        <v>70</v>
      </c>
      <c r="D9" s="104" t="s">
        <v>218</v>
      </c>
      <c r="E9" s="57" t="s">
        <v>219</v>
      </c>
      <c r="F9" s="104">
        <v>1410</v>
      </c>
      <c r="G9" s="104" t="s">
        <v>58</v>
      </c>
      <c r="H9" s="124" t="s">
        <v>58</v>
      </c>
      <c r="I9" s="104" t="s">
        <v>69</v>
      </c>
    </row>
    <row r="10" spans="1:9" s="123" customFormat="1" ht="114.75">
      <c r="A10" s="88">
        <v>8</v>
      </c>
      <c r="B10" s="104" t="s">
        <v>152</v>
      </c>
      <c r="C10" s="104" t="s">
        <v>70</v>
      </c>
      <c r="D10" s="104" t="s">
        <v>220</v>
      </c>
      <c r="E10" s="57" t="s">
        <v>221</v>
      </c>
      <c r="F10" s="104">
        <v>1320</v>
      </c>
      <c r="G10" s="104" t="s">
        <v>156</v>
      </c>
      <c r="H10" s="104" t="s">
        <v>58</v>
      </c>
      <c r="I10" s="104" t="s">
        <v>69</v>
      </c>
    </row>
    <row r="11" spans="1:9" s="123" customFormat="1" ht="38.25">
      <c r="A11" s="86">
        <v>9</v>
      </c>
      <c r="B11" s="104" t="s">
        <v>152</v>
      </c>
      <c r="C11" s="104" t="s">
        <v>70</v>
      </c>
      <c r="D11" s="104" t="s">
        <v>222</v>
      </c>
      <c r="E11" s="57" t="s">
        <v>223</v>
      </c>
      <c r="F11" s="104">
        <v>26326</v>
      </c>
      <c r="G11" s="104" t="s">
        <v>156</v>
      </c>
      <c r="H11" s="104" t="s">
        <v>58</v>
      </c>
      <c r="I11" s="104" t="s">
        <v>69</v>
      </c>
    </row>
    <row r="12" spans="1:9" s="123" customFormat="1" ht="89.25">
      <c r="A12" s="86">
        <v>10</v>
      </c>
      <c r="B12" s="104" t="s">
        <v>152</v>
      </c>
      <c r="C12" s="104" t="s">
        <v>70</v>
      </c>
      <c r="D12" s="104" t="s">
        <v>224</v>
      </c>
      <c r="E12" s="57" t="s">
        <v>225</v>
      </c>
      <c r="F12" s="104">
        <v>2481</v>
      </c>
      <c r="G12" s="104" t="s">
        <v>156</v>
      </c>
      <c r="H12" s="104" t="s">
        <v>58</v>
      </c>
      <c r="I12" s="104" t="s">
        <v>69</v>
      </c>
    </row>
    <row r="13" spans="1:9" s="123" customFormat="1" ht="114.75">
      <c r="A13" s="88">
        <v>11</v>
      </c>
      <c r="B13" s="104" t="s">
        <v>152</v>
      </c>
      <c r="C13" s="104" t="s">
        <v>70</v>
      </c>
      <c r="D13" s="104" t="s">
        <v>226</v>
      </c>
      <c r="E13" s="57" t="s">
        <v>227</v>
      </c>
      <c r="F13" s="104">
        <v>87</v>
      </c>
      <c r="G13" s="104" t="s">
        <v>156</v>
      </c>
      <c r="H13" s="104" t="s">
        <v>58</v>
      </c>
      <c r="I13" s="104" t="s">
        <v>69</v>
      </c>
    </row>
    <row r="14" spans="1:9" s="123" customFormat="1" ht="140.25" customHeight="1">
      <c r="A14" s="86">
        <v>12</v>
      </c>
      <c r="B14" s="104" t="s">
        <v>152</v>
      </c>
      <c r="C14" s="104" t="s">
        <v>70</v>
      </c>
      <c r="D14" s="104" t="s">
        <v>228</v>
      </c>
      <c r="E14" s="57" t="s">
        <v>538</v>
      </c>
      <c r="F14" s="104">
        <v>441</v>
      </c>
      <c r="G14" s="104" t="s">
        <v>156</v>
      </c>
      <c r="H14" s="104" t="s">
        <v>58</v>
      </c>
      <c r="I14" s="104" t="s">
        <v>69</v>
      </c>
    </row>
    <row r="15" spans="1:9" s="123" customFormat="1" ht="78" customHeight="1">
      <c r="A15" s="86">
        <v>13</v>
      </c>
      <c r="B15" s="104" t="s">
        <v>152</v>
      </c>
      <c r="C15" s="104" t="s">
        <v>70</v>
      </c>
      <c r="D15" s="104" t="s">
        <v>229</v>
      </c>
      <c r="E15" s="57" t="s">
        <v>230</v>
      </c>
      <c r="F15" s="104">
        <v>191</v>
      </c>
      <c r="G15" s="104" t="s">
        <v>156</v>
      </c>
      <c r="H15" s="104" t="s">
        <v>58</v>
      </c>
      <c r="I15" s="104" t="s">
        <v>69</v>
      </c>
    </row>
    <row r="16" spans="1:9" s="123" customFormat="1" ht="78.75" customHeight="1">
      <c r="A16" s="88">
        <v>14</v>
      </c>
      <c r="B16" s="104" t="s">
        <v>152</v>
      </c>
      <c r="C16" s="104" t="s">
        <v>70</v>
      </c>
      <c r="D16" s="104" t="s">
        <v>231</v>
      </c>
      <c r="E16" s="57" t="s">
        <v>230</v>
      </c>
      <c r="F16" s="104">
        <v>143</v>
      </c>
      <c r="G16" s="104" t="s">
        <v>156</v>
      </c>
      <c r="H16" s="104" t="s">
        <v>58</v>
      </c>
      <c r="I16" s="104" t="s">
        <v>69</v>
      </c>
    </row>
    <row r="17" spans="1:9" s="123" customFormat="1" ht="93" customHeight="1">
      <c r="A17" s="86">
        <v>15</v>
      </c>
      <c r="B17" s="104" t="s">
        <v>152</v>
      </c>
      <c r="C17" s="104" t="s">
        <v>70</v>
      </c>
      <c r="D17" s="104" t="s">
        <v>232</v>
      </c>
      <c r="E17" s="57" t="s">
        <v>233</v>
      </c>
      <c r="F17" s="104">
        <v>1200</v>
      </c>
      <c r="G17" s="104" t="s">
        <v>58</v>
      </c>
      <c r="H17" s="104" t="s">
        <v>58</v>
      </c>
      <c r="I17" s="104" t="s">
        <v>69</v>
      </c>
    </row>
    <row r="18" spans="1:9" s="123" customFormat="1" ht="38.25">
      <c r="A18" s="86">
        <v>16</v>
      </c>
      <c r="B18" s="104" t="s">
        <v>152</v>
      </c>
      <c r="C18" s="104" t="s">
        <v>70</v>
      </c>
      <c r="D18" s="104" t="s">
        <v>234</v>
      </c>
      <c r="E18" s="57" t="s">
        <v>235</v>
      </c>
      <c r="F18" s="104">
        <v>504</v>
      </c>
      <c r="G18" s="104" t="s">
        <v>156</v>
      </c>
      <c r="H18" s="104" t="s">
        <v>58</v>
      </c>
      <c r="I18" s="104" t="s">
        <v>69</v>
      </c>
    </row>
    <row r="19" spans="1:9" s="123" customFormat="1" ht="63.75" customHeight="1">
      <c r="A19" s="88">
        <v>17</v>
      </c>
      <c r="B19" s="104" t="s">
        <v>152</v>
      </c>
      <c r="C19" s="104" t="s">
        <v>70</v>
      </c>
      <c r="D19" s="104" t="s">
        <v>236</v>
      </c>
      <c r="E19" s="57" t="s">
        <v>237</v>
      </c>
      <c r="F19" s="104">
        <v>2000</v>
      </c>
      <c r="G19" s="104" t="s">
        <v>156</v>
      </c>
      <c r="H19" s="104" t="s">
        <v>58</v>
      </c>
      <c r="I19" s="104" t="s">
        <v>69</v>
      </c>
    </row>
    <row r="20" spans="1:9" s="123" customFormat="1" ht="81.75" customHeight="1">
      <c r="A20" s="86">
        <v>18</v>
      </c>
      <c r="B20" s="104" t="s">
        <v>152</v>
      </c>
      <c r="C20" s="104" t="s">
        <v>70</v>
      </c>
      <c r="D20" s="104" t="s">
        <v>238</v>
      </c>
      <c r="E20" s="57" t="s">
        <v>239</v>
      </c>
      <c r="F20" s="104">
        <v>820</v>
      </c>
      <c r="G20" s="104" t="s">
        <v>156</v>
      </c>
      <c r="H20" s="104" t="s">
        <v>58</v>
      </c>
      <c r="I20" s="104" t="s">
        <v>69</v>
      </c>
    </row>
    <row r="21" spans="1:9" s="122" customFormat="1" ht="51">
      <c r="A21" s="86">
        <v>19</v>
      </c>
      <c r="B21" s="86" t="s">
        <v>293</v>
      </c>
      <c r="C21" s="125" t="s">
        <v>240</v>
      </c>
      <c r="D21" s="125" t="s">
        <v>241</v>
      </c>
      <c r="E21" s="125" t="s">
        <v>242</v>
      </c>
      <c r="F21" s="125">
        <v>800</v>
      </c>
      <c r="G21" s="86" t="s">
        <v>243</v>
      </c>
      <c r="H21" s="52" t="s">
        <v>244</v>
      </c>
      <c r="I21" s="86" t="s">
        <v>170</v>
      </c>
    </row>
    <row r="22" spans="1:9" s="123" customFormat="1" ht="51">
      <c r="A22" s="88">
        <v>20</v>
      </c>
      <c r="B22" s="86" t="s">
        <v>293</v>
      </c>
      <c r="C22" s="125" t="s">
        <v>240</v>
      </c>
      <c r="D22" s="125" t="s">
        <v>245</v>
      </c>
      <c r="E22" s="125" t="s">
        <v>246</v>
      </c>
      <c r="F22" s="125">
        <v>144</v>
      </c>
      <c r="G22" s="86" t="s">
        <v>243</v>
      </c>
      <c r="H22" s="52" t="s">
        <v>244</v>
      </c>
      <c r="I22" s="86" t="s">
        <v>170</v>
      </c>
    </row>
    <row r="23" spans="1:9" s="123" customFormat="1" ht="51">
      <c r="A23" s="86">
        <v>21</v>
      </c>
      <c r="B23" s="86" t="s">
        <v>293</v>
      </c>
      <c r="C23" s="125" t="s">
        <v>240</v>
      </c>
      <c r="D23" s="125" t="s">
        <v>247</v>
      </c>
      <c r="E23" s="125" t="s">
        <v>248</v>
      </c>
      <c r="F23" s="125">
        <v>600</v>
      </c>
      <c r="G23" s="86" t="s">
        <v>243</v>
      </c>
      <c r="H23" s="52" t="s">
        <v>244</v>
      </c>
      <c r="I23" s="86" t="s">
        <v>170</v>
      </c>
    </row>
    <row r="24" spans="1:9" s="123" customFormat="1" ht="51">
      <c r="A24" s="86">
        <v>22</v>
      </c>
      <c r="B24" s="86" t="s">
        <v>293</v>
      </c>
      <c r="C24" s="125" t="s">
        <v>240</v>
      </c>
      <c r="D24" s="125" t="s">
        <v>249</v>
      </c>
      <c r="E24" s="125" t="s">
        <v>250</v>
      </c>
      <c r="F24" s="125">
        <v>35911</v>
      </c>
      <c r="G24" s="86" t="s">
        <v>243</v>
      </c>
      <c r="H24" s="52" t="s">
        <v>244</v>
      </c>
      <c r="I24" s="86" t="s">
        <v>170</v>
      </c>
    </row>
    <row r="25" spans="1:9" s="123" customFormat="1" ht="51">
      <c r="A25" s="88">
        <v>23</v>
      </c>
      <c r="B25" s="86" t="s">
        <v>293</v>
      </c>
      <c r="C25" s="125" t="s">
        <v>240</v>
      </c>
      <c r="D25" s="125" t="s">
        <v>251</v>
      </c>
      <c r="E25" s="125" t="s">
        <v>248</v>
      </c>
      <c r="F25" s="125">
        <v>1290</v>
      </c>
      <c r="G25" s="86" t="s">
        <v>243</v>
      </c>
      <c r="H25" s="52" t="s">
        <v>244</v>
      </c>
      <c r="I25" s="86" t="s">
        <v>170</v>
      </c>
    </row>
    <row r="26" spans="1:9" s="123" customFormat="1" ht="51">
      <c r="A26" s="86">
        <v>24</v>
      </c>
      <c r="B26" s="86" t="s">
        <v>293</v>
      </c>
      <c r="C26" s="125" t="s">
        <v>240</v>
      </c>
      <c r="D26" s="125" t="s">
        <v>252</v>
      </c>
      <c r="E26" s="125" t="s">
        <v>250</v>
      </c>
      <c r="F26" s="125">
        <v>51545</v>
      </c>
      <c r="G26" s="86" t="s">
        <v>243</v>
      </c>
      <c r="H26" s="52" t="s">
        <v>244</v>
      </c>
      <c r="I26" s="86" t="s">
        <v>170</v>
      </c>
    </row>
    <row r="27" spans="1:9" s="123" customFormat="1" ht="63.75">
      <c r="A27" s="86">
        <v>25</v>
      </c>
      <c r="B27" s="86" t="s">
        <v>293</v>
      </c>
      <c r="C27" s="125" t="s">
        <v>70</v>
      </c>
      <c r="D27" s="105" t="s">
        <v>253</v>
      </c>
      <c r="E27" s="125" t="s">
        <v>254</v>
      </c>
      <c r="F27" s="105">
        <v>5489</v>
      </c>
      <c r="G27" s="86" t="s">
        <v>243</v>
      </c>
      <c r="H27" s="52" t="s">
        <v>244</v>
      </c>
      <c r="I27" s="86" t="s">
        <v>170</v>
      </c>
    </row>
    <row r="28" spans="1:9" s="122" customFormat="1" ht="102">
      <c r="A28" s="88">
        <v>26</v>
      </c>
      <c r="B28" s="86" t="s">
        <v>295</v>
      </c>
      <c r="C28" s="86" t="s">
        <v>70</v>
      </c>
      <c r="D28" s="86" t="s">
        <v>255</v>
      </c>
      <c r="E28" s="86" t="s">
        <v>256</v>
      </c>
      <c r="F28" s="86">
        <v>785</v>
      </c>
      <c r="G28" s="86" t="s">
        <v>257</v>
      </c>
      <c r="H28" s="52" t="s">
        <v>131</v>
      </c>
      <c r="I28" s="86" t="s">
        <v>258</v>
      </c>
    </row>
    <row r="29" spans="1:9" s="122" customFormat="1" ht="87.75" customHeight="1">
      <c r="A29" s="86">
        <v>27</v>
      </c>
      <c r="B29" s="86" t="s">
        <v>295</v>
      </c>
      <c r="C29" s="86" t="s">
        <v>70</v>
      </c>
      <c r="D29" s="86" t="s">
        <v>259</v>
      </c>
      <c r="E29" s="86" t="s">
        <v>260</v>
      </c>
      <c r="F29" s="86">
        <v>1450</v>
      </c>
      <c r="G29" s="86" t="s">
        <v>261</v>
      </c>
      <c r="H29" s="52" t="s">
        <v>131</v>
      </c>
      <c r="I29" s="86" t="s">
        <v>258</v>
      </c>
    </row>
    <row r="30" spans="1:9" s="122" customFormat="1" ht="112.5" customHeight="1">
      <c r="A30" s="86">
        <v>28</v>
      </c>
      <c r="B30" s="86" t="s">
        <v>295</v>
      </c>
      <c r="C30" s="86" t="s">
        <v>70</v>
      </c>
      <c r="D30" s="86" t="s">
        <v>262</v>
      </c>
      <c r="E30" s="86" t="s">
        <v>260</v>
      </c>
      <c r="F30" s="86">
        <v>600</v>
      </c>
      <c r="G30" s="86" t="s">
        <v>261</v>
      </c>
      <c r="H30" s="52" t="s">
        <v>131</v>
      </c>
      <c r="I30" s="86" t="s">
        <v>258</v>
      </c>
    </row>
    <row r="31" spans="1:9" s="122" customFormat="1" ht="129" customHeight="1">
      <c r="A31" s="88">
        <v>29</v>
      </c>
      <c r="B31" s="86" t="s">
        <v>295</v>
      </c>
      <c r="C31" s="86" t="s">
        <v>70</v>
      </c>
      <c r="D31" s="86" t="s">
        <v>263</v>
      </c>
      <c r="E31" s="86" t="s">
        <v>264</v>
      </c>
      <c r="F31" s="86">
        <v>1000</v>
      </c>
      <c r="G31" s="86" t="s">
        <v>265</v>
      </c>
      <c r="H31" s="52" t="s">
        <v>131</v>
      </c>
      <c r="I31" s="86" t="s">
        <v>258</v>
      </c>
    </row>
    <row r="32" spans="1:9" s="122" customFormat="1" ht="102">
      <c r="A32" s="86">
        <v>30</v>
      </c>
      <c r="B32" s="86" t="s">
        <v>295</v>
      </c>
      <c r="C32" s="86" t="s">
        <v>70</v>
      </c>
      <c r="D32" s="86" t="s">
        <v>266</v>
      </c>
      <c r="E32" s="86" t="s">
        <v>267</v>
      </c>
      <c r="F32" s="86">
        <v>789</v>
      </c>
      <c r="G32" s="86" t="s">
        <v>268</v>
      </c>
      <c r="H32" s="52" t="s">
        <v>131</v>
      </c>
      <c r="I32" s="86" t="s">
        <v>258</v>
      </c>
    </row>
    <row r="33" spans="1:11" s="108" customFormat="1" ht="38.25">
      <c r="A33" s="86">
        <v>31</v>
      </c>
      <c r="B33" s="71" t="s">
        <v>269</v>
      </c>
      <c r="C33" s="71" t="s">
        <v>240</v>
      </c>
      <c r="D33" s="71" t="s">
        <v>280</v>
      </c>
      <c r="E33" s="71" t="s">
        <v>138</v>
      </c>
      <c r="F33" s="71">
        <v>2352</v>
      </c>
      <c r="G33" s="71" t="s">
        <v>281</v>
      </c>
      <c r="H33" s="126" t="s">
        <v>282</v>
      </c>
      <c r="I33" s="71" t="s">
        <v>283</v>
      </c>
      <c r="J33" s="127"/>
      <c r="K33" s="128"/>
    </row>
    <row r="34" spans="1:11" s="121" customFormat="1" ht="41.25" customHeight="1">
      <c r="A34" s="88">
        <v>32</v>
      </c>
      <c r="B34" s="71" t="s">
        <v>269</v>
      </c>
      <c r="C34" s="71" t="s">
        <v>240</v>
      </c>
      <c r="D34" s="71" t="s">
        <v>284</v>
      </c>
      <c r="E34" s="71" t="s">
        <v>285</v>
      </c>
      <c r="F34" s="71">
        <v>46240</v>
      </c>
      <c r="G34" s="71" t="s">
        <v>281</v>
      </c>
      <c r="H34" s="71" t="s">
        <v>282</v>
      </c>
      <c r="I34" s="71" t="s">
        <v>283</v>
      </c>
      <c r="J34" s="127"/>
      <c r="K34" s="129"/>
    </row>
    <row r="35" spans="1:11" s="121" customFormat="1" ht="38.25">
      <c r="A35" s="86">
        <v>33</v>
      </c>
      <c r="B35" s="71" t="s">
        <v>269</v>
      </c>
      <c r="C35" s="71" t="s">
        <v>240</v>
      </c>
      <c r="D35" s="71" t="s">
        <v>286</v>
      </c>
      <c r="E35" s="71" t="s">
        <v>287</v>
      </c>
      <c r="F35" s="71">
        <v>1200</v>
      </c>
      <c r="G35" s="71" t="s">
        <v>71</v>
      </c>
      <c r="H35" s="71" t="s">
        <v>282</v>
      </c>
      <c r="I35" s="71" t="s">
        <v>283</v>
      </c>
      <c r="J35" s="127"/>
      <c r="K35" s="129"/>
    </row>
    <row r="36" spans="1:11" s="121" customFormat="1" ht="38.25">
      <c r="A36" s="86">
        <v>34</v>
      </c>
      <c r="B36" s="71" t="s">
        <v>269</v>
      </c>
      <c r="C36" s="71" t="s">
        <v>240</v>
      </c>
      <c r="D36" s="71" t="s">
        <v>288</v>
      </c>
      <c r="E36" s="71" t="s">
        <v>138</v>
      </c>
      <c r="F36" s="71">
        <v>784</v>
      </c>
      <c r="G36" s="71" t="s">
        <v>281</v>
      </c>
      <c r="H36" s="71" t="s">
        <v>282</v>
      </c>
      <c r="I36" s="71" t="s">
        <v>283</v>
      </c>
      <c r="J36" s="127"/>
      <c r="K36" s="129"/>
    </row>
    <row r="37" spans="1:11" s="121" customFormat="1" ht="38.25">
      <c r="A37" s="88">
        <v>35</v>
      </c>
      <c r="B37" s="71" t="s">
        <v>269</v>
      </c>
      <c r="C37" s="71" t="s">
        <v>240</v>
      </c>
      <c r="D37" s="71" t="s">
        <v>289</v>
      </c>
      <c r="E37" s="71" t="s">
        <v>290</v>
      </c>
      <c r="F37" s="71">
        <v>22801</v>
      </c>
      <c r="G37" s="71" t="s">
        <v>281</v>
      </c>
      <c r="H37" s="71" t="s">
        <v>282</v>
      </c>
      <c r="I37" s="71" t="s">
        <v>283</v>
      </c>
      <c r="J37" s="127"/>
      <c r="K37" s="129"/>
    </row>
    <row r="38" spans="1:11" s="121" customFormat="1" ht="38.25">
      <c r="A38" s="86">
        <v>36</v>
      </c>
      <c r="B38" s="71" t="s">
        <v>269</v>
      </c>
      <c r="C38" s="71" t="s">
        <v>240</v>
      </c>
      <c r="D38" s="71" t="s">
        <v>275</v>
      </c>
      <c r="E38" s="71" t="s">
        <v>291</v>
      </c>
      <c r="F38" s="71">
        <v>1420</v>
      </c>
      <c r="G38" s="71" t="s">
        <v>281</v>
      </c>
      <c r="H38" s="71" t="s">
        <v>282</v>
      </c>
      <c r="I38" s="71" t="s">
        <v>283</v>
      </c>
      <c r="J38" s="127"/>
      <c r="K38" s="129"/>
    </row>
    <row r="39" spans="1:9" s="108" customFormat="1" ht="63.75">
      <c r="A39" s="86">
        <v>37</v>
      </c>
      <c r="B39" s="86" t="s">
        <v>373</v>
      </c>
      <c r="C39" s="86" t="s">
        <v>240</v>
      </c>
      <c r="D39" s="86" t="s">
        <v>312</v>
      </c>
      <c r="E39" s="86" t="s">
        <v>313</v>
      </c>
      <c r="F39" s="86">
        <v>24752</v>
      </c>
      <c r="G39" s="86" t="s">
        <v>314</v>
      </c>
      <c r="H39" s="52" t="s">
        <v>58</v>
      </c>
      <c r="I39" s="86" t="s">
        <v>170</v>
      </c>
    </row>
    <row r="40" spans="1:9" s="121" customFormat="1" ht="84.75" customHeight="1">
      <c r="A40" s="88">
        <v>38</v>
      </c>
      <c r="B40" s="86" t="s">
        <v>373</v>
      </c>
      <c r="C40" s="86" t="s">
        <v>240</v>
      </c>
      <c r="D40" s="86" t="s">
        <v>315</v>
      </c>
      <c r="E40" s="86" t="s">
        <v>316</v>
      </c>
      <c r="F40" s="86">
        <v>1146</v>
      </c>
      <c r="G40" s="86" t="s">
        <v>314</v>
      </c>
      <c r="H40" s="86" t="s">
        <v>58</v>
      </c>
      <c r="I40" s="88" t="s">
        <v>170</v>
      </c>
    </row>
    <row r="41" spans="1:9" s="108" customFormat="1" ht="101.25" customHeight="1">
      <c r="A41" s="86">
        <v>39</v>
      </c>
      <c r="B41" s="86" t="s">
        <v>380</v>
      </c>
      <c r="C41" s="86" t="s">
        <v>240</v>
      </c>
      <c r="D41" s="86" t="s">
        <v>404</v>
      </c>
      <c r="E41" s="86" t="s">
        <v>405</v>
      </c>
      <c r="F41" s="86">
        <v>16062</v>
      </c>
      <c r="G41" s="86" t="s">
        <v>156</v>
      </c>
      <c r="H41" s="52" t="s">
        <v>58</v>
      </c>
      <c r="I41" s="86" t="s">
        <v>58</v>
      </c>
    </row>
    <row r="42" spans="1:9" s="121" customFormat="1" ht="63.75">
      <c r="A42" s="86">
        <v>40</v>
      </c>
      <c r="B42" s="86" t="s">
        <v>380</v>
      </c>
      <c r="C42" s="86" t="s">
        <v>240</v>
      </c>
      <c r="D42" s="86" t="s">
        <v>406</v>
      </c>
      <c r="E42" s="101" t="s">
        <v>407</v>
      </c>
      <c r="F42" s="101">
        <v>525</v>
      </c>
      <c r="G42" s="101" t="s">
        <v>156</v>
      </c>
      <c r="H42" s="52" t="s">
        <v>58</v>
      </c>
      <c r="I42" s="86" t="s">
        <v>58</v>
      </c>
    </row>
    <row r="43" spans="1:9" s="121" customFormat="1" ht="63.75">
      <c r="A43" s="88">
        <v>41</v>
      </c>
      <c r="B43" s="86" t="s">
        <v>380</v>
      </c>
      <c r="C43" s="86" t="s">
        <v>240</v>
      </c>
      <c r="D43" s="86" t="s">
        <v>408</v>
      </c>
      <c r="E43" s="101" t="s">
        <v>409</v>
      </c>
      <c r="F43" s="101">
        <v>520</v>
      </c>
      <c r="G43" s="101" t="s">
        <v>156</v>
      </c>
      <c r="H43" s="52" t="s">
        <v>58</v>
      </c>
      <c r="I43" s="86" t="s">
        <v>58</v>
      </c>
    </row>
    <row r="44" spans="1:9" s="121" customFormat="1" ht="76.5">
      <c r="A44" s="86">
        <v>42</v>
      </c>
      <c r="B44" s="104" t="s">
        <v>481</v>
      </c>
      <c r="C44" s="104" t="s">
        <v>489</v>
      </c>
      <c r="D44" s="104" t="s">
        <v>490</v>
      </c>
      <c r="E44" s="104" t="s">
        <v>491</v>
      </c>
      <c r="F44" s="130">
        <v>27</v>
      </c>
      <c r="G44" s="104" t="s">
        <v>492</v>
      </c>
      <c r="H44" s="124" t="s">
        <v>493</v>
      </c>
      <c r="I44" s="104" t="s">
        <v>69</v>
      </c>
    </row>
    <row r="45" spans="1:9" s="121" customFormat="1" ht="76.5">
      <c r="A45" s="86">
        <v>43</v>
      </c>
      <c r="B45" s="104" t="s">
        <v>481</v>
      </c>
      <c r="C45" s="104" t="s">
        <v>489</v>
      </c>
      <c r="D45" s="104" t="s">
        <v>494</v>
      </c>
      <c r="E45" s="104" t="s">
        <v>491</v>
      </c>
      <c r="F45" s="130">
        <v>5</v>
      </c>
      <c r="G45" s="104" t="s">
        <v>492</v>
      </c>
      <c r="H45" s="124" t="s">
        <v>493</v>
      </c>
      <c r="I45" s="104" t="s">
        <v>69</v>
      </c>
    </row>
    <row r="46" spans="1:9" s="121" customFormat="1" ht="63.75">
      <c r="A46" s="88">
        <v>44</v>
      </c>
      <c r="B46" s="104" t="s">
        <v>481</v>
      </c>
      <c r="C46" s="104" t="s">
        <v>489</v>
      </c>
      <c r="D46" s="104" t="s">
        <v>495</v>
      </c>
      <c r="E46" s="104" t="s">
        <v>491</v>
      </c>
      <c r="F46" s="130">
        <v>20</v>
      </c>
      <c r="G46" s="104" t="s">
        <v>492</v>
      </c>
      <c r="H46" s="124" t="s">
        <v>493</v>
      </c>
      <c r="I46" s="104" t="s">
        <v>69</v>
      </c>
    </row>
    <row r="47" spans="1:9" s="121" customFormat="1" ht="76.5">
      <c r="A47" s="86">
        <v>45</v>
      </c>
      <c r="B47" s="104" t="s">
        <v>481</v>
      </c>
      <c r="C47" s="104" t="s">
        <v>489</v>
      </c>
      <c r="D47" s="104" t="s">
        <v>496</v>
      </c>
      <c r="E47" s="104" t="s">
        <v>491</v>
      </c>
      <c r="F47" s="130">
        <v>5</v>
      </c>
      <c r="G47" s="104" t="s">
        <v>492</v>
      </c>
      <c r="H47" s="124" t="s">
        <v>493</v>
      </c>
      <c r="I47" s="104" t="s">
        <v>69</v>
      </c>
    </row>
    <row r="48" spans="1:9" s="121" customFormat="1" ht="63.75">
      <c r="A48" s="86">
        <v>46</v>
      </c>
      <c r="B48" s="104" t="s">
        <v>481</v>
      </c>
      <c r="C48" s="104" t="s">
        <v>489</v>
      </c>
      <c r="D48" s="104" t="s">
        <v>497</v>
      </c>
      <c r="E48" s="104" t="s">
        <v>498</v>
      </c>
      <c r="F48" s="130">
        <v>2070</v>
      </c>
      <c r="G48" s="104" t="s">
        <v>499</v>
      </c>
      <c r="H48" s="124" t="s">
        <v>493</v>
      </c>
      <c r="I48" s="104" t="s">
        <v>69</v>
      </c>
    </row>
    <row r="49" spans="1:9" s="121" customFormat="1" ht="76.5">
      <c r="A49" s="88">
        <v>47</v>
      </c>
      <c r="B49" s="104" t="s">
        <v>481</v>
      </c>
      <c r="C49" s="104" t="s">
        <v>489</v>
      </c>
      <c r="D49" s="104" t="s">
        <v>500</v>
      </c>
      <c r="E49" s="104" t="s">
        <v>491</v>
      </c>
      <c r="F49" s="130">
        <v>5</v>
      </c>
      <c r="G49" s="104" t="s">
        <v>492</v>
      </c>
      <c r="H49" s="124" t="s">
        <v>493</v>
      </c>
      <c r="I49" s="104" t="s">
        <v>69</v>
      </c>
    </row>
    <row r="50" spans="1:9" s="121" customFormat="1" ht="63.75">
      <c r="A50" s="86">
        <v>48</v>
      </c>
      <c r="B50" s="104" t="s">
        <v>481</v>
      </c>
      <c r="C50" s="104" t="s">
        <v>489</v>
      </c>
      <c r="D50" s="104" t="s">
        <v>501</v>
      </c>
      <c r="E50" s="104" t="s">
        <v>502</v>
      </c>
      <c r="F50" s="130">
        <v>8588</v>
      </c>
      <c r="G50" s="104" t="s">
        <v>503</v>
      </c>
      <c r="H50" s="124" t="s">
        <v>493</v>
      </c>
      <c r="I50" s="104" t="s">
        <v>69</v>
      </c>
    </row>
    <row r="51" spans="1:9" s="121" customFormat="1" ht="51">
      <c r="A51" s="86">
        <v>49</v>
      </c>
      <c r="B51" s="104" t="s">
        <v>481</v>
      </c>
      <c r="C51" s="104" t="s">
        <v>489</v>
      </c>
      <c r="D51" s="104" t="s">
        <v>504</v>
      </c>
      <c r="E51" s="104" t="s">
        <v>505</v>
      </c>
      <c r="F51" s="130">
        <v>270</v>
      </c>
      <c r="G51" s="131" t="s">
        <v>437</v>
      </c>
      <c r="H51" s="124" t="s">
        <v>493</v>
      </c>
      <c r="I51" s="104" t="s">
        <v>69</v>
      </c>
    </row>
    <row r="52" spans="1:9" s="121" customFormat="1" ht="51">
      <c r="A52" s="88">
        <v>50</v>
      </c>
      <c r="B52" s="104" t="s">
        <v>481</v>
      </c>
      <c r="C52" s="104" t="s">
        <v>489</v>
      </c>
      <c r="D52" s="104" t="s">
        <v>506</v>
      </c>
      <c r="E52" s="104" t="s">
        <v>498</v>
      </c>
      <c r="F52" s="130">
        <v>4259</v>
      </c>
      <c r="G52" s="104" t="s">
        <v>418</v>
      </c>
      <c r="H52" s="124" t="s">
        <v>493</v>
      </c>
      <c r="I52" s="104" t="s">
        <v>69</v>
      </c>
    </row>
    <row r="53" spans="1:9" s="121" customFormat="1" ht="102">
      <c r="A53" s="86">
        <v>51</v>
      </c>
      <c r="B53" s="104" t="s">
        <v>481</v>
      </c>
      <c r="C53" s="104" t="s">
        <v>489</v>
      </c>
      <c r="D53" s="104" t="s">
        <v>507</v>
      </c>
      <c r="E53" s="104" t="s">
        <v>508</v>
      </c>
      <c r="F53" s="130">
        <v>49286</v>
      </c>
      <c r="G53" s="131" t="s">
        <v>509</v>
      </c>
      <c r="H53" s="124" t="s">
        <v>493</v>
      </c>
      <c r="I53" s="104" t="s">
        <v>69</v>
      </c>
    </row>
    <row r="54" spans="1:9" s="121" customFormat="1" ht="191.25">
      <c r="A54" s="86">
        <v>52</v>
      </c>
      <c r="B54" s="104" t="s">
        <v>481</v>
      </c>
      <c r="C54" s="104" t="s">
        <v>489</v>
      </c>
      <c r="D54" s="104" t="s">
        <v>510</v>
      </c>
      <c r="E54" s="104" t="s">
        <v>511</v>
      </c>
      <c r="F54" s="130">
        <v>14484</v>
      </c>
      <c r="G54" s="104" t="s">
        <v>512</v>
      </c>
      <c r="H54" s="124" t="s">
        <v>493</v>
      </c>
      <c r="I54" s="104" t="s">
        <v>69</v>
      </c>
    </row>
    <row r="55" spans="1:9" s="121" customFormat="1" ht="114.75">
      <c r="A55" s="88">
        <v>53</v>
      </c>
      <c r="B55" s="104" t="s">
        <v>481</v>
      </c>
      <c r="C55" s="104" t="s">
        <v>489</v>
      </c>
      <c r="D55" s="104" t="s">
        <v>513</v>
      </c>
      <c r="E55" s="104" t="s">
        <v>514</v>
      </c>
      <c r="F55" s="130">
        <v>1303.95</v>
      </c>
      <c r="G55" s="104" t="s">
        <v>515</v>
      </c>
      <c r="H55" s="124" t="s">
        <v>493</v>
      </c>
      <c r="I55" s="104" t="s">
        <v>69</v>
      </c>
    </row>
    <row r="56" spans="1:9" s="121" customFormat="1" ht="63.75">
      <c r="A56" s="86">
        <v>54</v>
      </c>
      <c r="B56" s="104" t="s">
        <v>481</v>
      </c>
      <c r="C56" s="104" t="s">
        <v>489</v>
      </c>
      <c r="D56" s="104" t="s">
        <v>516</v>
      </c>
      <c r="E56" s="104" t="s">
        <v>491</v>
      </c>
      <c r="F56" s="130">
        <v>21</v>
      </c>
      <c r="G56" s="104" t="s">
        <v>492</v>
      </c>
      <c r="H56" s="124" t="s">
        <v>493</v>
      </c>
      <c r="I56" s="104" t="s">
        <v>69</v>
      </c>
    </row>
    <row r="57" spans="1:9" s="121" customFormat="1" ht="102">
      <c r="A57" s="86">
        <v>55</v>
      </c>
      <c r="B57" s="104" t="s">
        <v>481</v>
      </c>
      <c r="C57" s="104" t="s">
        <v>489</v>
      </c>
      <c r="D57" s="104" t="s">
        <v>517</v>
      </c>
      <c r="E57" s="104" t="s">
        <v>518</v>
      </c>
      <c r="F57" s="130">
        <v>3537</v>
      </c>
      <c r="G57" s="104" t="s">
        <v>440</v>
      </c>
      <c r="H57" s="124" t="s">
        <v>493</v>
      </c>
      <c r="I57" s="104" t="s">
        <v>69</v>
      </c>
    </row>
    <row r="58" spans="1:9" s="121" customFormat="1" ht="76.5">
      <c r="A58" s="88">
        <v>56</v>
      </c>
      <c r="B58" s="104" t="s">
        <v>481</v>
      </c>
      <c r="C58" s="104" t="s">
        <v>489</v>
      </c>
      <c r="D58" s="104" t="s">
        <v>519</v>
      </c>
      <c r="E58" s="104" t="s">
        <v>491</v>
      </c>
      <c r="F58" s="130">
        <v>11</v>
      </c>
      <c r="G58" s="104" t="s">
        <v>492</v>
      </c>
      <c r="H58" s="124" t="s">
        <v>493</v>
      </c>
      <c r="I58" s="104" t="s">
        <v>69</v>
      </c>
    </row>
    <row r="59" spans="1:9" s="121" customFormat="1" ht="76.5">
      <c r="A59" s="86">
        <v>57</v>
      </c>
      <c r="B59" s="104" t="s">
        <v>481</v>
      </c>
      <c r="C59" s="104" t="s">
        <v>489</v>
      </c>
      <c r="D59" s="104" t="s">
        <v>520</v>
      </c>
      <c r="E59" s="104" t="s">
        <v>491</v>
      </c>
      <c r="F59" s="130">
        <v>11</v>
      </c>
      <c r="G59" s="104" t="s">
        <v>492</v>
      </c>
      <c r="H59" s="124" t="s">
        <v>493</v>
      </c>
      <c r="I59" s="104" t="s">
        <v>69</v>
      </c>
    </row>
    <row r="60" spans="1:9" s="121" customFormat="1" ht="76.5">
      <c r="A60" s="86">
        <v>58</v>
      </c>
      <c r="B60" s="104" t="s">
        <v>481</v>
      </c>
      <c r="C60" s="104" t="s">
        <v>489</v>
      </c>
      <c r="D60" s="104" t="s">
        <v>521</v>
      </c>
      <c r="E60" s="104" t="s">
        <v>491</v>
      </c>
      <c r="F60" s="130">
        <v>14</v>
      </c>
      <c r="G60" s="104" t="s">
        <v>492</v>
      </c>
      <c r="H60" s="124" t="s">
        <v>493</v>
      </c>
      <c r="I60" s="104" t="s">
        <v>69</v>
      </c>
    </row>
    <row r="61" spans="1:9" s="121" customFormat="1" ht="76.5">
      <c r="A61" s="88">
        <v>59</v>
      </c>
      <c r="B61" s="104" t="s">
        <v>481</v>
      </c>
      <c r="C61" s="104" t="s">
        <v>489</v>
      </c>
      <c r="D61" s="104" t="s">
        <v>522</v>
      </c>
      <c r="E61" s="104" t="s">
        <v>491</v>
      </c>
      <c r="F61" s="130">
        <v>17</v>
      </c>
      <c r="G61" s="104" t="s">
        <v>492</v>
      </c>
      <c r="H61" s="124" t="s">
        <v>493</v>
      </c>
      <c r="I61" s="104" t="s">
        <v>69</v>
      </c>
    </row>
    <row r="62" spans="1:9" s="121" customFormat="1" ht="76.5">
      <c r="A62" s="86">
        <v>60</v>
      </c>
      <c r="B62" s="104" t="s">
        <v>481</v>
      </c>
      <c r="C62" s="104" t="s">
        <v>489</v>
      </c>
      <c r="D62" s="104" t="s">
        <v>523</v>
      </c>
      <c r="E62" s="104" t="s">
        <v>524</v>
      </c>
      <c r="F62" s="130">
        <v>17</v>
      </c>
      <c r="G62" s="104" t="s">
        <v>525</v>
      </c>
      <c r="H62" s="124" t="s">
        <v>493</v>
      </c>
      <c r="I62" s="104" t="s">
        <v>69</v>
      </c>
    </row>
    <row r="63" spans="1:9" s="121" customFormat="1" ht="76.5">
      <c r="A63" s="86">
        <v>61</v>
      </c>
      <c r="B63" s="104" t="s">
        <v>481</v>
      </c>
      <c r="C63" s="104" t="s">
        <v>489</v>
      </c>
      <c r="D63" s="104" t="s">
        <v>526</v>
      </c>
      <c r="E63" s="104" t="s">
        <v>524</v>
      </c>
      <c r="F63" s="130">
        <v>11</v>
      </c>
      <c r="G63" s="104" t="s">
        <v>525</v>
      </c>
      <c r="H63" s="124" t="s">
        <v>493</v>
      </c>
      <c r="I63" s="104" t="s">
        <v>69</v>
      </c>
    </row>
    <row r="64" spans="1:9" s="121" customFormat="1" ht="76.5">
      <c r="A64" s="88">
        <v>62</v>
      </c>
      <c r="B64" s="104" t="s">
        <v>481</v>
      </c>
      <c r="C64" s="104" t="s">
        <v>489</v>
      </c>
      <c r="D64" s="104" t="s">
        <v>527</v>
      </c>
      <c r="E64" s="104" t="s">
        <v>524</v>
      </c>
      <c r="F64" s="130">
        <v>11</v>
      </c>
      <c r="G64" s="104" t="s">
        <v>492</v>
      </c>
      <c r="H64" s="124" t="s">
        <v>493</v>
      </c>
      <c r="I64" s="104" t="s">
        <v>69</v>
      </c>
    </row>
    <row r="65" spans="1:9" s="121" customFormat="1" ht="102">
      <c r="A65" s="86">
        <v>63</v>
      </c>
      <c r="B65" s="104" t="s">
        <v>481</v>
      </c>
      <c r="C65" s="104" t="s">
        <v>489</v>
      </c>
      <c r="D65" s="104" t="s">
        <v>528</v>
      </c>
      <c r="E65" s="104" t="s">
        <v>529</v>
      </c>
      <c r="F65" s="130">
        <v>27640</v>
      </c>
      <c r="G65" s="104" t="s">
        <v>530</v>
      </c>
      <c r="H65" s="124" t="s">
        <v>493</v>
      </c>
      <c r="I65" s="104" t="s">
        <v>69</v>
      </c>
    </row>
    <row r="66" spans="1:9" s="121" customFormat="1" ht="102">
      <c r="A66" s="86">
        <v>64</v>
      </c>
      <c r="B66" s="104" t="s">
        <v>481</v>
      </c>
      <c r="C66" s="104" t="s">
        <v>489</v>
      </c>
      <c r="D66" s="104" t="s">
        <v>531</v>
      </c>
      <c r="E66" s="104" t="s">
        <v>532</v>
      </c>
      <c r="F66" s="130">
        <v>7470</v>
      </c>
      <c r="G66" s="104" t="s">
        <v>533</v>
      </c>
      <c r="H66" s="124" t="s">
        <v>493</v>
      </c>
      <c r="I66" s="104" t="s">
        <v>69</v>
      </c>
    </row>
    <row r="67" spans="1:9" s="121" customFormat="1" ht="140.25">
      <c r="A67" s="88">
        <v>65</v>
      </c>
      <c r="B67" s="104" t="s">
        <v>481</v>
      </c>
      <c r="C67" s="104" t="s">
        <v>489</v>
      </c>
      <c r="D67" s="104" t="s">
        <v>534</v>
      </c>
      <c r="E67" s="104" t="s">
        <v>535</v>
      </c>
      <c r="F67" s="130">
        <v>7717</v>
      </c>
      <c r="G67" s="104" t="s">
        <v>431</v>
      </c>
      <c r="H67" s="124" t="s">
        <v>436</v>
      </c>
      <c r="I67" s="104" t="s">
        <v>69</v>
      </c>
    </row>
    <row r="68" spans="1:9" s="121" customFormat="1" ht="102">
      <c r="A68" s="86">
        <v>66</v>
      </c>
      <c r="B68" s="104" t="s">
        <v>481</v>
      </c>
      <c r="C68" s="104" t="s">
        <v>489</v>
      </c>
      <c r="D68" s="104" t="s">
        <v>536</v>
      </c>
      <c r="E68" s="104" t="s">
        <v>537</v>
      </c>
      <c r="F68" s="130">
        <v>10000</v>
      </c>
      <c r="G68" s="104" t="s">
        <v>469</v>
      </c>
      <c r="H68" s="124" t="s">
        <v>493</v>
      </c>
      <c r="I68" s="104" t="s">
        <v>69</v>
      </c>
    </row>
  </sheetData>
  <mergeCells count="1">
    <mergeCell ref="A1:H1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="85" zoomScaleNormal="85" workbookViewId="0" topLeftCell="A1">
      <pane ySplit="3" topLeftCell="A4" activePane="bottomLeft" state="frozen"/>
      <selection pane="bottomLeft" activeCell="J24" sqref="J24"/>
    </sheetView>
  </sheetViews>
  <sheetFormatPr defaultColWidth="9.140625" defaultRowHeight="15"/>
  <cols>
    <col min="1" max="1" width="3.57421875" style="4" customWidth="1"/>
    <col min="2" max="2" width="29.28125" style="4" customWidth="1"/>
    <col min="3" max="3" width="25.7109375" style="4" customWidth="1"/>
    <col min="4" max="4" width="22.28125" style="4" customWidth="1"/>
    <col min="5" max="5" width="18.7109375" style="4" customWidth="1"/>
    <col min="6" max="8" width="18.7109375" style="5" customWidth="1"/>
    <col min="9" max="9" width="27.421875" style="5" customWidth="1"/>
    <col min="10" max="10" width="18.7109375" style="5" customWidth="1"/>
    <col min="11" max="14" width="18.7109375" style="2" customWidth="1"/>
    <col min="15" max="16" width="18.421875" style="3" customWidth="1"/>
    <col min="17" max="16384" width="9.140625" style="3" customWidth="1"/>
  </cols>
  <sheetData>
    <row r="1" spans="1:15" ht="71.25" customHeight="1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32" t="s">
        <v>42</v>
      </c>
      <c r="K1" s="17"/>
      <c r="L1" s="17"/>
      <c r="M1" s="17"/>
      <c r="N1" s="17"/>
      <c r="O1" s="17"/>
    </row>
    <row r="2" spans="1:14" ht="71.25" customHeight="1">
      <c r="A2" s="25" t="s">
        <v>1</v>
      </c>
      <c r="B2" s="33" t="s">
        <v>22</v>
      </c>
      <c r="C2" s="25" t="s">
        <v>13</v>
      </c>
      <c r="D2" s="25" t="s">
        <v>3</v>
      </c>
      <c r="E2" s="25" t="s">
        <v>6</v>
      </c>
      <c r="F2" s="25" t="s">
        <v>24</v>
      </c>
      <c r="G2" s="25" t="s">
        <v>2</v>
      </c>
      <c r="H2" s="25" t="s">
        <v>25</v>
      </c>
      <c r="I2" s="34" t="s">
        <v>17</v>
      </c>
      <c r="J2" s="35" t="s">
        <v>18</v>
      </c>
      <c r="K2" s="3"/>
      <c r="L2" s="3"/>
      <c r="M2" s="3"/>
      <c r="N2" s="3"/>
    </row>
    <row r="3" spans="1:10" s="9" customFormat="1" ht="18.75">
      <c r="A3" s="25"/>
      <c r="B3" s="25"/>
      <c r="C3" s="25"/>
      <c r="D3" s="25"/>
      <c r="E3" s="25"/>
      <c r="F3" s="25"/>
      <c r="G3" s="25"/>
      <c r="H3" s="25"/>
      <c r="I3" s="34"/>
      <c r="J3" s="35"/>
    </row>
    <row r="4" spans="1:14" ht="18.75">
      <c r="A4" s="36"/>
      <c r="B4" s="36"/>
      <c r="C4" s="36"/>
      <c r="D4" s="26"/>
      <c r="E4" s="26"/>
      <c r="F4" s="26"/>
      <c r="G4" s="26"/>
      <c r="H4" s="26"/>
      <c r="I4" s="27"/>
      <c r="J4" s="37"/>
      <c r="K4" s="3"/>
      <c r="L4" s="3"/>
      <c r="M4" s="3"/>
      <c r="N4" s="3"/>
    </row>
    <row r="5" spans="1:14" ht="18.75">
      <c r="A5" s="36"/>
      <c r="B5" s="36"/>
      <c r="C5" s="36"/>
      <c r="D5" s="26"/>
      <c r="E5" s="26"/>
      <c r="F5" s="26"/>
      <c r="G5" s="26"/>
      <c r="H5" s="26"/>
      <c r="I5" s="27"/>
      <c r="J5" s="37"/>
      <c r="K5" s="3"/>
      <c r="L5" s="3"/>
      <c r="M5" s="3"/>
      <c r="N5" s="3"/>
    </row>
    <row r="7" ht="15">
      <c r="C7" s="23" t="s">
        <v>16</v>
      </c>
    </row>
  </sheetData>
  <mergeCells count="1">
    <mergeCell ref="A1:I1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B1">
      <pane ySplit="3120" topLeftCell="A12" activePane="bottomLeft" state="split"/>
      <selection pane="topLeft" activeCell="D2" sqref="D2:G2"/>
      <selection pane="bottomLeft" activeCell="I20" sqref="I20"/>
    </sheetView>
  </sheetViews>
  <sheetFormatPr defaultColWidth="9.140625" defaultRowHeight="15"/>
  <cols>
    <col min="1" max="1" width="30.57421875" style="0" customWidth="1"/>
    <col min="3" max="3" width="32.8515625" style="0" bestFit="1" customWidth="1"/>
    <col min="4" max="4" width="35.140625" style="0" bestFit="1" customWidth="1"/>
    <col min="5" max="5" width="18.8515625" style="0" customWidth="1"/>
    <col min="6" max="6" width="13.140625" style="0" customWidth="1"/>
    <col min="8" max="8" width="35.140625" style="0" bestFit="1" customWidth="1"/>
    <col min="9" max="9" width="16.8515625" style="0" customWidth="1"/>
    <col min="10" max="10" width="13.140625" style="0" customWidth="1"/>
    <col min="12" max="12" width="23.7109375" style="0" customWidth="1"/>
    <col min="13" max="13" width="19.00390625" style="0" customWidth="1"/>
    <col min="14" max="14" width="13.421875" style="0" customWidth="1"/>
  </cols>
  <sheetData>
    <row r="1" spans="1:15" s="18" customFormat="1" ht="41.25" customHeight="1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 t="s">
        <v>41</v>
      </c>
      <c r="O1" s="151"/>
    </row>
    <row r="2" spans="1:15" s="18" customFormat="1" ht="55.5" customHeight="1">
      <c r="A2" s="157" t="s">
        <v>28</v>
      </c>
      <c r="B2" s="157" t="s">
        <v>1</v>
      </c>
      <c r="C2" s="157" t="s">
        <v>37</v>
      </c>
      <c r="D2" s="154" t="s">
        <v>29</v>
      </c>
      <c r="E2" s="155"/>
      <c r="F2" s="155"/>
      <c r="G2" s="156"/>
      <c r="H2" s="154" t="s">
        <v>30</v>
      </c>
      <c r="I2" s="155"/>
      <c r="J2" s="155"/>
      <c r="K2" s="156"/>
      <c r="L2" s="154" t="s">
        <v>31</v>
      </c>
      <c r="M2" s="155"/>
      <c r="N2" s="155"/>
      <c r="O2" s="156"/>
    </row>
    <row r="3" spans="1:15" s="18" customFormat="1" ht="15.75">
      <c r="A3" s="157"/>
      <c r="B3" s="157"/>
      <c r="C3" s="157"/>
      <c r="D3" s="152" t="s">
        <v>32</v>
      </c>
      <c r="E3" s="154" t="s">
        <v>33</v>
      </c>
      <c r="F3" s="155"/>
      <c r="G3" s="156"/>
      <c r="H3" s="152" t="s">
        <v>32</v>
      </c>
      <c r="I3" s="154" t="s">
        <v>33</v>
      </c>
      <c r="J3" s="155"/>
      <c r="K3" s="156"/>
      <c r="L3" s="152" t="s">
        <v>32</v>
      </c>
      <c r="M3" s="154" t="s">
        <v>33</v>
      </c>
      <c r="N3" s="155"/>
      <c r="O3" s="156"/>
    </row>
    <row r="4" spans="1:15" s="18" customFormat="1" ht="15.75">
      <c r="A4" s="157"/>
      <c r="B4" s="157"/>
      <c r="C4" s="157"/>
      <c r="D4" s="153"/>
      <c r="E4" s="19" t="s">
        <v>34</v>
      </c>
      <c r="F4" s="19" t="s">
        <v>35</v>
      </c>
      <c r="G4" s="19" t="s">
        <v>36</v>
      </c>
      <c r="H4" s="153"/>
      <c r="I4" s="19" t="s">
        <v>34</v>
      </c>
      <c r="J4" s="19" t="s">
        <v>35</v>
      </c>
      <c r="K4" s="19" t="s">
        <v>36</v>
      </c>
      <c r="L4" s="153"/>
      <c r="M4" s="19" t="s">
        <v>34</v>
      </c>
      <c r="N4" s="19" t="s">
        <v>35</v>
      </c>
      <c r="O4" s="19" t="s">
        <v>36</v>
      </c>
    </row>
    <row r="5" spans="1:15" s="18" customFormat="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41.75">
      <c r="A6" s="40" t="s">
        <v>101</v>
      </c>
      <c r="B6" s="40">
        <v>1</v>
      </c>
      <c r="C6" s="67" t="s">
        <v>101</v>
      </c>
      <c r="D6" s="74" t="s">
        <v>329</v>
      </c>
      <c r="E6" s="74" t="s">
        <v>367</v>
      </c>
      <c r="F6" s="76">
        <v>43174</v>
      </c>
      <c r="G6" s="74">
        <v>442</v>
      </c>
      <c r="H6" s="81" t="s">
        <v>329</v>
      </c>
      <c r="I6" s="81" t="s">
        <v>100</v>
      </c>
      <c r="J6" s="82" t="s">
        <v>365</v>
      </c>
      <c r="K6" s="83" t="s">
        <v>366</v>
      </c>
      <c r="L6" s="74" t="s">
        <v>330</v>
      </c>
      <c r="M6" s="74" t="s">
        <v>331</v>
      </c>
      <c r="N6" s="75" t="s">
        <v>332</v>
      </c>
      <c r="O6" s="67" t="s">
        <v>333</v>
      </c>
    </row>
    <row r="7" spans="1:15" s="39" customFormat="1" ht="90">
      <c r="A7" s="40" t="s">
        <v>101</v>
      </c>
      <c r="B7" s="40">
        <v>2</v>
      </c>
      <c r="C7" s="40" t="s">
        <v>292</v>
      </c>
      <c r="D7" s="72" t="s">
        <v>99</v>
      </c>
      <c r="E7" s="72" t="s">
        <v>100</v>
      </c>
      <c r="F7" s="94" t="s">
        <v>351</v>
      </c>
      <c r="G7" s="72" t="s">
        <v>352</v>
      </c>
      <c r="H7" s="40" t="s">
        <v>99</v>
      </c>
      <c r="I7" s="40" t="s">
        <v>372</v>
      </c>
      <c r="J7" s="41">
        <v>42912</v>
      </c>
      <c r="K7" s="40">
        <v>175</v>
      </c>
      <c r="L7" s="40" t="s">
        <v>98</v>
      </c>
      <c r="M7" s="40" t="s">
        <v>97</v>
      </c>
      <c r="N7" s="41">
        <v>43187</v>
      </c>
      <c r="O7" s="40">
        <v>13</v>
      </c>
    </row>
    <row r="8" spans="1:15" ht="63">
      <c r="A8" s="40" t="s">
        <v>101</v>
      </c>
      <c r="B8" s="40">
        <v>3</v>
      </c>
      <c r="C8" s="67" t="s">
        <v>318</v>
      </c>
      <c r="D8" s="74" t="s">
        <v>319</v>
      </c>
      <c r="E8" s="74" t="s">
        <v>100</v>
      </c>
      <c r="F8" s="75" t="s">
        <v>320</v>
      </c>
      <c r="G8" s="74">
        <v>432</v>
      </c>
      <c r="H8" s="81" t="s">
        <v>319</v>
      </c>
      <c r="I8" s="81" t="s">
        <v>317</v>
      </c>
      <c r="J8" s="82" t="s">
        <v>355</v>
      </c>
      <c r="K8" s="83" t="s">
        <v>356</v>
      </c>
      <c r="L8" s="74" t="s">
        <v>319</v>
      </c>
      <c r="M8" s="74" t="s">
        <v>317</v>
      </c>
      <c r="N8" s="75">
        <v>43342</v>
      </c>
      <c r="O8" s="67">
        <v>430</v>
      </c>
    </row>
    <row r="9" spans="1:15" ht="78.75">
      <c r="A9" s="40" t="s">
        <v>101</v>
      </c>
      <c r="B9" s="40">
        <v>4</v>
      </c>
      <c r="C9" s="67" t="s">
        <v>321</v>
      </c>
      <c r="D9" s="74" t="s">
        <v>322</v>
      </c>
      <c r="E9" s="74" t="s">
        <v>323</v>
      </c>
      <c r="F9" s="75">
        <v>42964</v>
      </c>
      <c r="G9" s="74">
        <v>170</v>
      </c>
      <c r="H9" s="74" t="s">
        <v>322</v>
      </c>
      <c r="I9" s="74" t="s">
        <v>370</v>
      </c>
      <c r="J9" s="75">
        <v>42964</v>
      </c>
      <c r="K9" s="74">
        <v>170</v>
      </c>
      <c r="L9" s="74" t="s">
        <v>324</v>
      </c>
      <c r="M9" s="74" t="s">
        <v>317</v>
      </c>
      <c r="N9" s="75">
        <v>43355</v>
      </c>
      <c r="O9" s="67">
        <v>325</v>
      </c>
    </row>
    <row r="10" spans="1:15" ht="78.75">
      <c r="A10" s="40" t="s">
        <v>101</v>
      </c>
      <c r="B10" s="40">
        <v>5</v>
      </c>
      <c r="C10" s="67" t="s">
        <v>325</v>
      </c>
      <c r="D10" s="74" t="s">
        <v>296</v>
      </c>
      <c r="E10" s="74" t="s">
        <v>317</v>
      </c>
      <c r="F10" s="75">
        <v>42865</v>
      </c>
      <c r="G10" s="74">
        <v>138</v>
      </c>
      <c r="H10" s="81" t="s">
        <v>326</v>
      </c>
      <c r="I10" s="81" t="s">
        <v>100</v>
      </c>
      <c r="J10" s="82" t="s">
        <v>357</v>
      </c>
      <c r="K10" s="83" t="s">
        <v>358</v>
      </c>
      <c r="L10" s="74" t="s">
        <v>326</v>
      </c>
      <c r="M10" s="74" t="s">
        <v>100</v>
      </c>
      <c r="N10" s="75">
        <v>43404</v>
      </c>
      <c r="O10" s="67">
        <v>221</v>
      </c>
    </row>
    <row r="11" spans="1:15" ht="47.25">
      <c r="A11" s="40" t="s">
        <v>101</v>
      </c>
      <c r="B11" s="40">
        <v>6</v>
      </c>
      <c r="C11" s="67" t="s">
        <v>327</v>
      </c>
      <c r="D11" s="74" t="s">
        <v>328</v>
      </c>
      <c r="E11" s="74" t="s">
        <v>323</v>
      </c>
      <c r="F11" s="75">
        <v>42675</v>
      </c>
      <c r="G11" s="74">
        <v>18</v>
      </c>
      <c r="H11" s="81" t="s">
        <v>328</v>
      </c>
      <c r="I11" s="81" t="s">
        <v>100</v>
      </c>
      <c r="J11" s="82">
        <v>43549</v>
      </c>
      <c r="K11" s="83">
        <v>75</v>
      </c>
      <c r="L11" s="74" t="s">
        <v>328</v>
      </c>
      <c r="M11" s="74" t="s">
        <v>100</v>
      </c>
      <c r="N11" s="75">
        <v>43549</v>
      </c>
      <c r="O11" s="111">
        <v>75</v>
      </c>
    </row>
    <row r="12" spans="1:15" ht="31.5">
      <c r="A12" s="40" t="s">
        <v>101</v>
      </c>
      <c r="B12" s="40">
        <v>7</v>
      </c>
      <c r="C12" s="67" t="s">
        <v>334</v>
      </c>
      <c r="D12" s="78" t="s">
        <v>335</v>
      </c>
      <c r="E12" s="78" t="s">
        <v>100</v>
      </c>
      <c r="F12" s="79">
        <v>42368</v>
      </c>
      <c r="G12" s="80">
        <v>937</v>
      </c>
      <c r="H12" s="78" t="s">
        <v>335</v>
      </c>
      <c r="I12" s="78" t="s">
        <v>100</v>
      </c>
      <c r="J12" s="79">
        <v>42368</v>
      </c>
      <c r="K12" s="80">
        <v>937</v>
      </c>
      <c r="L12" s="74" t="s">
        <v>335</v>
      </c>
      <c r="M12" s="74" t="s">
        <v>100</v>
      </c>
      <c r="N12" s="75">
        <v>43342</v>
      </c>
      <c r="O12" s="67">
        <v>598</v>
      </c>
    </row>
    <row r="13" spans="1:15" ht="47.25">
      <c r="A13" s="40" t="s">
        <v>101</v>
      </c>
      <c r="B13" s="40">
        <v>8</v>
      </c>
      <c r="C13" s="67" t="s">
        <v>336</v>
      </c>
      <c r="D13" s="74" t="s">
        <v>337</v>
      </c>
      <c r="E13" s="74" t="s">
        <v>323</v>
      </c>
      <c r="F13" s="75">
        <v>42551</v>
      </c>
      <c r="G13" s="74">
        <v>42</v>
      </c>
      <c r="H13" s="81" t="s">
        <v>338</v>
      </c>
      <c r="I13" s="81" t="s">
        <v>317</v>
      </c>
      <c r="J13" s="82" t="s">
        <v>364</v>
      </c>
      <c r="K13" s="83" t="s">
        <v>363</v>
      </c>
      <c r="L13" s="67" t="s">
        <v>339</v>
      </c>
      <c r="M13" s="67" t="s">
        <v>97</v>
      </c>
      <c r="N13" s="75">
        <v>42488</v>
      </c>
      <c r="O13" s="67">
        <v>21</v>
      </c>
    </row>
    <row r="14" spans="1:15" ht="47.25">
      <c r="A14" s="40" t="s">
        <v>101</v>
      </c>
      <c r="B14" s="40">
        <v>9</v>
      </c>
      <c r="C14" s="67" t="s">
        <v>340</v>
      </c>
      <c r="D14" s="74" t="s">
        <v>341</v>
      </c>
      <c r="E14" s="74" t="s">
        <v>317</v>
      </c>
      <c r="F14" s="75">
        <v>40891</v>
      </c>
      <c r="G14" s="74">
        <v>250</v>
      </c>
      <c r="H14" s="74" t="s">
        <v>341</v>
      </c>
      <c r="I14" s="74" t="s">
        <v>371</v>
      </c>
      <c r="J14" s="76">
        <v>40891</v>
      </c>
      <c r="K14" s="77">
        <v>250</v>
      </c>
      <c r="L14" s="67" t="s">
        <v>342</v>
      </c>
      <c r="M14" s="67" t="s">
        <v>97</v>
      </c>
      <c r="N14" s="75">
        <v>40898</v>
      </c>
      <c r="O14" s="67">
        <v>35</v>
      </c>
    </row>
    <row r="15" spans="1:15" ht="47.25">
      <c r="A15" s="40" t="s">
        <v>101</v>
      </c>
      <c r="B15" s="40">
        <v>10</v>
      </c>
      <c r="C15" s="67" t="s">
        <v>343</v>
      </c>
      <c r="D15" s="74" t="s">
        <v>344</v>
      </c>
      <c r="E15" s="74" t="s">
        <v>317</v>
      </c>
      <c r="F15" s="75" t="s">
        <v>368</v>
      </c>
      <c r="G15" s="85" t="s">
        <v>369</v>
      </c>
      <c r="H15" s="81" t="s">
        <v>344</v>
      </c>
      <c r="I15" s="81" t="s">
        <v>317</v>
      </c>
      <c r="J15" s="84" t="s">
        <v>353</v>
      </c>
      <c r="K15" s="81" t="s">
        <v>354</v>
      </c>
      <c r="L15" s="74" t="s">
        <v>344</v>
      </c>
      <c r="M15" s="74" t="s">
        <v>317</v>
      </c>
      <c r="N15" s="75">
        <v>43553</v>
      </c>
      <c r="O15" s="73">
        <v>51</v>
      </c>
    </row>
    <row r="16" spans="2:15" ht="47.25">
      <c r="B16" s="40">
        <v>11</v>
      </c>
      <c r="C16" s="67" t="s">
        <v>345</v>
      </c>
      <c r="D16" s="74" t="s">
        <v>346</v>
      </c>
      <c r="E16" s="74" t="s">
        <v>323</v>
      </c>
      <c r="F16" s="75" t="s">
        <v>562</v>
      </c>
      <c r="G16" s="74">
        <v>5</v>
      </c>
      <c r="H16" s="81" t="s">
        <v>561</v>
      </c>
      <c r="I16" s="81" t="s">
        <v>317</v>
      </c>
      <c r="J16" s="82">
        <v>43570</v>
      </c>
      <c r="K16" s="81">
        <v>87</v>
      </c>
      <c r="L16" s="74" t="s">
        <v>346</v>
      </c>
      <c r="M16" s="74" t="s">
        <v>323</v>
      </c>
      <c r="N16" s="75">
        <v>39931</v>
      </c>
      <c r="O16" s="67">
        <v>14</v>
      </c>
    </row>
    <row r="17" spans="2:15" ht="63">
      <c r="B17" s="40">
        <v>12</v>
      </c>
      <c r="C17" s="67" t="s">
        <v>347</v>
      </c>
      <c r="D17" s="67" t="s">
        <v>348</v>
      </c>
      <c r="E17" s="67" t="s">
        <v>349</v>
      </c>
      <c r="F17" s="75">
        <v>42853</v>
      </c>
      <c r="G17" s="67">
        <v>90</v>
      </c>
      <c r="H17" s="66" t="s">
        <v>362</v>
      </c>
      <c r="I17" s="66" t="s">
        <v>359</v>
      </c>
      <c r="J17" s="84" t="s">
        <v>360</v>
      </c>
      <c r="K17" s="66" t="s">
        <v>361</v>
      </c>
      <c r="L17" s="67" t="s">
        <v>350</v>
      </c>
      <c r="M17" s="67" t="s">
        <v>323</v>
      </c>
      <c r="N17" s="75">
        <v>42349</v>
      </c>
      <c r="O17" s="67">
        <v>40</v>
      </c>
    </row>
  </sheetData>
  <mergeCells count="14">
    <mergeCell ref="A1:M1"/>
    <mergeCell ref="N1:O1"/>
    <mergeCell ref="D3:D4"/>
    <mergeCell ref="E3:G3"/>
    <mergeCell ref="H3:H4"/>
    <mergeCell ref="I3:K3"/>
    <mergeCell ref="L3:L4"/>
    <mergeCell ref="M3:O3"/>
    <mergeCell ref="A2:A4"/>
    <mergeCell ref="B2:B4"/>
    <mergeCell ref="C2:C4"/>
    <mergeCell ref="D2:G2"/>
    <mergeCell ref="H2:K2"/>
    <mergeCell ref="L2:O2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2019-04-30T09:23:01Z</dcterms:modified>
  <cp:category/>
  <cp:version/>
  <cp:contentType/>
  <cp:contentStatus/>
</cp:coreProperties>
</file>